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报送版本 (排序后)" sheetId="4" r:id="rId1"/>
    <sheet name="Sheet1" sheetId="1" r:id="rId2"/>
    <sheet name="报送版本" sheetId="2" r:id="rId3"/>
  </sheets>
  <definedNames>
    <definedName name="_xlnm._FilterDatabase" localSheetId="0" hidden="1">'报送版本 (排序后)'!$H$1:$H$4</definedName>
    <definedName name="_xlnm.Print_Titles" localSheetId="2">报送版本!$2:$2</definedName>
    <definedName name="_xlnm.Print_Titles" localSheetId="0">'报送版本 (排序后)'!$3:$3</definedName>
  </definedNames>
  <calcPr calcId="144525"/>
</workbook>
</file>

<file path=xl/sharedStrings.xml><?xml version="1.0" encoding="utf-8"?>
<sst xmlns="http://schemas.openxmlformats.org/spreadsheetml/2006/main" count="1584" uniqueCount="572">
  <si>
    <r>
      <rPr>
        <b/>
        <sz val="18"/>
        <color rgb="FF000000"/>
        <rFont val="黑体"/>
        <charset val="134"/>
      </rPr>
      <t>中南大学接受教育部青年骨干教师国内访问学者学科专业导师异动汇总表(2022年度)</t>
    </r>
    <r>
      <rPr>
        <sz val="18"/>
        <color rgb="FF000000"/>
        <rFont val="黑体"/>
        <charset val="134"/>
      </rPr>
      <t>（样表）</t>
    </r>
  </si>
  <si>
    <t>申报人签字：</t>
  </si>
  <si>
    <t>序号</t>
  </si>
  <si>
    <t>所在二级单位</t>
  </si>
  <si>
    <t>规范的二级学科专业名称</t>
  </si>
  <si>
    <t>二级学科专业代码</t>
  </si>
  <si>
    <t>所在一级学科名称</t>
  </si>
  <si>
    <t>一级学科代码</t>
  </si>
  <si>
    <t>学科情况</t>
  </si>
  <si>
    <t>教师姓名</t>
  </si>
  <si>
    <t>课题名称</t>
  </si>
  <si>
    <t>项目类型</t>
  </si>
  <si>
    <t xml:space="preserve">异动类型 </t>
  </si>
  <si>
    <t>异动原因</t>
  </si>
  <si>
    <t>XX学院</t>
  </si>
  <si>
    <t>宪法学与行政法学</t>
  </si>
  <si>
    <t>030103</t>
  </si>
  <si>
    <t>法学</t>
  </si>
  <si>
    <t>0301</t>
  </si>
  <si>
    <t>国内一流建设学科
博士后科研流动站</t>
  </si>
  <si>
    <t>XXX</t>
  </si>
  <si>
    <t>①XXXXXXX</t>
  </si>
  <si>
    <t>中西部青年骨干教师访学项目</t>
  </si>
  <si>
    <t xml:space="preserve">增加 </t>
  </si>
  <si>
    <t>同意接受访问学者</t>
  </si>
  <si>
    <t xml:space="preserve">注：1. 学科专业名称及代码参照由国务院学位委员会和教育部于2005年12月和2011年3月两次更新颁布的《学位授予和人才培养学科目录》中确定的一级、二级学科。
2. 学科专业顺序按学科专业代码从小号到大号编排。
3. 课题名称如有多个，请用①②……标明，中间不需标点符号。
</t>
  </si>
  <si>
    <t>高等学校接受青年骨干教师国内访问学者学科专业导师课题汇总表</t>
  </si>
  <si>
    <t>学校名称</t>
  </si>
  <si>
    <t>学院</t>
  </si>
  <si>
    <t>中南大学</t>
  </si>
  <si>
    <t>材料学</t>
  </si>
  <si>
    <t>080502</t>
  </si>
  <si>
    <t>材料科学与工程</t>
  </si>
  <si>
    <t>双一流学科</t>
  </si>
  <si>
    <t>卢安贤</t>
  </si>
  <si>
    <t>①化学组成设计与玻璃形成规律研究（国家重点基础材料技术提升与产业化专项子课题）②MAS体系高结晶度透明微晶玻璃的析晶机理及其性能依从性（国家自然科学基金项目）③煤矸石-粉煤灰-脱硫石膏-硅砂尾矿基新型建材关键制备技术及其工程示范（长沙市科技攻关重大专项）④触摸屏用纳米银导电浆料及墨水研究与产业化（项目中的玻璃粉研制）。</t>
  </si>
  <si>
    <t>青年骨干项目</t>
  </si>
  <si>
    <t>材料院</t>
  </si>
  <si>
    <t>材料物理与化学</t>
  </si>
  <si>
    <t>080501</t>
  </si>
  <si>
    <t>一级学科，国家重点学科</t>
  </si>
  <si>
    <t>潘安强</t>
  </si>
  <si>
    <r>
      <rPr>
        <sz val="11"/>
        <color theme="1"/>
        <rFont val="宋体"/>
        <charset val="134"/>
        <scheme val="minor"/>
      </rPr>
      <t>①</t>
    </r>
    <r>
      <rPr>
        <sz val="11"/>
        <color indexed="8"/>
        <rFont val="宋体"/>
        <charset val="134"/>
      </rPr>
      <t>国家自然科学基金面上项目，</t>
    </r>
    <r>
      <rPr>
        <sz val="11"/>
        <color theme="1"/>
        <rFont val="宋体"/>
        <charset val="134"/>
        <scheme val="minor"/>
      </rPr>
      <t>高容量多孔合金负极材料结构稳定化设计及其增强储钠性能研究</t>
    </r>
    <r>
      <rPr>
        <sz val="11"/>
        <color indexed="8"/>
        <rFont val="Calibri"/>
        <charset val="134"/>
      </rPr>
      <t>②</t>
    </r>
    <r>
      <rPr>
        <sz val="11"/>
        <color indexed="8"/>
        <rFont val="宋体"/>
        <charset val="134"/>
      </rPr>
      <t>湖南省自然科学基金杰出青年基金项目，</t>
    </r>
    <r>
      <rPr>
        <sz val="11"/>
        <color theme="1"/>
        <rFont val="宋体"/>
        <charset val="134"/>
        <scheme val="minor"/>
      </rPr>
      <t>全固态锂离子电池钒基正极材料优化设计及其电化学性能研究</t>
    </r>
    <r>
      <rPr>
        <sz val="11"/>
        <color indexed="8"/>
        <rFont val="Calibri"/>
        <charset val="134"/>
      </rPr>
      <t>③</t>
    </r>
    <r>
      <rPr>
        <sz val="11"/>
        <color theme="1"/>
        <rFont val="宋体"/>
        <charset val="134"/>
        <scheme val="minor"/>
      </rPr>
      <t xml:space="preserve">湖湘青年英才-材料科学创新计划
</t>
    </r>
  </si>
  <si>
    <t>地球探测与信息技术</t>
  </si>
  <si>
    <t>地质资源与地质工程</t>
  </si>
  <si>
    <t>博士点，国家重点学科</t>
  </si>
  <si>
    <t>戴前伟</t>
  </si>
  <si>
    <t xml:space="preserve">①基于全局优化截断牛顿法的渗流场与电流场交叉梯度联合反演②三维精细探测与深部矿体定位
</t>
  </si>
  <si>
    <t>地球与物理信息学院</t>
  </si>
  <si>
    <t>国家重点学科</t>
  </si>
  <si>
    <t>柳建新</t>
  </si>
  <si>
    <t>基于各向异性介质的可控源电磁法三维约束反演及其误差评价（国家自然科学基金）</t>
  </si>
  <si>
    <t>矿产普查与勘探</t>
  </si>
  <si>
    <t xml:space="preserve">教育部重点实验室所在学科
</t>
  </si>
  <si>
    <t>邵拥军</t>
  </si>
  <si>
    <t>国家重点研发计划：
岩浆热液演化与复合成矿模式</t>
  </si>
  <si>
    <t>081801</t>
  </si>
  <si>
    <r>
      <rPr>
        <sz val="11"/>
        <color theme="1"/>
        <rFont val="宋体"/>
        <charset val="134"/>
        <scheme val="minor"/>
      </rPr>
      <t>0</t>
    </r>
    <r>
      <rPr>
        <sz val="11"/>
        <color indexed="8"/>
        <rFont val="宋体"/>
        <charset val="134"/>
      </rPr>
      <t>818</t>
    </r>
  </si>
  <si>
    <t>国家重点学科、湖南省重点学科</t>
  </si>
  <si>
    <t>谭静强</t>
  </si>
  <si>
    <t>①中国南方早古生代页岩生烃全过程重建；②页岩微纳米孔隙结构形成与演化机理</t>
  </si>
  <si>
    <t>矿物学、岩石学、矿床学</t>
  </si>
  <si>
    <t>070901</t>
  </si>
  <si>
    <t>地质学</t>
  </si>
  <si>
    <t>0709</t>
  </si>
  <si>
    <t>有色金属成矿预测与地质环境监测教育部重点实验室（中南大学）</t>
  </si>
  <si>
    <t>李斌（副教授，博导）</t>
  </si>
  <si>
    <t>①福建紫金山斑岩体系成矿过程与铜金成矿潜力：铂族元素和矿物原位硫、氧、铁同位素示踪（国家自然科学基金面上项目）②南岭地区稀有金属矿产综合勘查示范（国家重点研发计划课题）</t>
  </si>
  <si>
    <t>摄影测量与遥感</t>
  </si>
  <si>
    <t>081602</t>
  </si>
  <si>
    <t>测绘科学与技术</t>
  </si>
  <si>
    <t>0816</t>
  </si>
  <si>
    <t>汪长城</t>
  </si>
  <si>
    <t>①国家自然科学基金重点项目：顾及生物物理参数的极化干涉SAR几何和物理观测量联合反演植被高度及DTM②国家自然科学基金面上项目：顾及散射机理的极化SAR滑坡形变监测方法研究</t>
  </si>
  <si>
    <t>机械制造及自动化</t>
  </si>
  <si>
    <t>080201</t>
  </si>
  <si>
    <t>机械工程</t>
  </si>
  <si>
    <t>0802</t>
  </si>
  <si>
    <t>一级学科国家重点学科；
一级学科湖南省重点学科</t>
  </si>
  <si>
    <t>喻海良</t>
  </si>
  <si>
    <t>超低温塑性加工与先进有色材料制备</t>
  </si>
  <si>
    <t>机电院</t>
  </si>
  <si>
    <t>交通运输规划与管理</t>
  </si>
  <si>
    <t>交通运输工程</t>
  </si>
  <si>
    <t>周文梁</t>
  </si>
  <si>
    <t>①国家自然科学基金面上项目：需求导向下城际网络列车开行方案与票价、票额一体优化②湖南省自然科学基金项目：基于调整城轨出行结构的城市交通拥堵应对策略</t>
  </si>
  <si>
    <t>交通院</t>
  </si>
  <si>
    <t>马克思主义中国化研究</t>
  </si>
  <si>
    <t>马克思主义理论</t>
  </si>
  <si>
    <t>博士后科研流动站</t>
  </si>
  <si>
    <t>王翔</t>
  </si>
  <si>
    <t>新时代高校思政课教师对党忠诚及其保障机制研究</t>
  </si>
  <si>
    <t>马克思主义学院</t>
  </si>
  <si>
    <t>工程热物理</t>
  </si>
  <si>
    <t>080701</t>
  </si>
  <si>
    <t>动力工程及工程热物理</t>
  </si>
  <si>
    <t>0807</t>
  </si>
  <si>
    <t>湖南省重点学科</t>
  </si>
  <si>
    <t>李庆</t>
  </si>
  <si>
    <t>相变传热的协同强化与介观模型，国家优秀青年科学基金</t>
  </si>
  <si>
    <t>能源院</t>
  </si>
  <si>
    <t xml:space="preserve"> 管理科学与工程</t>
  </si>
  <si>
    <t>管理科学与工程</t>
  </si>
  <si>
    <t>胡军华</t>
  </si>
  <si>
    <t>不确定环境下大数据驱动的个性化医生推荐研究</t>
  </si>
  <si>
    <t>商学院</t>
  </si>
  <si>
    <t>120100</t>
  </si>
  <si>
    <t>1201</t>
  </si>
  <si>
    <t>孟凡永</t>
  </si>
  <si>
    <t>①可行联盟上多选择合作对策收益分配指标的理论及应用研究（71571192）②基于模糊偏好关系的决策理论方法及应用研究 （2018CXS039）</t>
  </si>
  <si>
    <t>王坚强</t>
  </si>
  <si>
    <t>基于Z数的决策方法</t>
  </si>
  <si>
    <r>
      <rPr>
        <sz val="11"/>
        <color theme="1"/>
        <rFont val="宋体"/>
        <charset val="134"/>
        <scheme val="minor"/>
      </rPr>
      <t xml:space="preserve"> </t>
    </r>
    <r>
      <rPr>
        <sz val="10.5"/>
        <color indexed="63"/>
        <rFont val="宋体"/>
        <charset val="134"/>
      </rPr>
      <t>管理科学与工程</t>
    </r>
  </si>
  <si>
    <t>一级学科国家重点学科</t>
  </si>
  <si>
    <t>张运生</t>
  </si>
  <si>
    <t>国家自然科学基金项目《基于专利池的高技术产业技术标准开发机制与政策研究》(71774177)，主持者: 张运生，研究期限: 2018.01-2021.12</t>
  </si>
  <si>
    <t>旅游管理</t>
  </si>
  <si>
    <t>工商管理</t>
  </si>
  <si>
    <t>博士后流动站</t>
  </si>
  <si>
    <t>粟路军</t>
  </si>
  <si>
    <t>国家自然科学基金面上项目：旅游体验对旅游者主观幸福感的影响机制研究</t>
  </si>
  <si>
    <t>外国语言及应用语言学</t>
  </si>
  <si>
    <t>外国语言文学</t>
  </si>
  <si>
    <t>省重点学科</t>
  </si>
  <si>
    <t>李延林</t>
  </si>
  <si>
    <t>①思维和文化共同感与意象研究。②翻译专业硕士生实践教学保障体系构建</t>
  </si>
  <si>
    <t>外语院</t>
  </si>
  <si>
    <t>凝聚态物理</t>
  </si>
  <si>
    <t>070205</t>
  </si>
  <si>
    <t>物理学</t>
  </si>
  <si>
    <t>0702</t>
  </si>
  <si>
    <t>博士点一级学科</t>
  </si>
  <si>
    <t>刘艳平</t>
  </si>
  <si>
    <t>基于二维材料新型信息器件的研究</t>
  </si>
  <si>
    <t>物电院</t>
  </si>
  <si>
    <t>内科学</t>
  </si>
  <si>
    <t>临床医学</t>
  </si>
  <si>
    <t>闾宏伟</t>
  </si>
  <si>
    <t>①国家自然科学基金：S1PR2通过GSK3β介导PI3K/Akt与Wnt/β-catenin信号通路交互作用促肾小球内皮细胞间质转化机制研究②国家自然科学基金：1-磷酸鞘氨醇受体信号通路在氧化应激致内皮细胞损伤中的作用与机制。</t>
  </si>
  <si>
    <t>湘雅三医院</t>
  </si>
  <si>
    <t>国家临床重点专科</t>
  </si>
  <si>
    <t>徐灿霞</t>
  </si>
  <si>
    <r>
      <rPr>
        <sz val="11"/>
        <color indexed="8"/>
        <rFont val="宋体"/>
        <charset val="134"/>
      </rPr>
      <t>①</t>
    </r>
    <r>
      <rPr>
        <sz val="11"/>
        <color theme="1"/>
        <rFont val="宋体"/>
        <charset val="134"/>
        <scheme val="minor"/>
      </rPr>
      <t>主持国家自然科学基金面上项目：GATA3调控固有淋巴细胞ILC2在幽门螺杆菌感染致病中的作用及机制研究（81570509，2016.1-2019.12）</t>
    </r>
    <r>
      <rPr>
        <sz val="11"/>
        <color indexed="8"/>
        <rFont val="宋体"/>
        <charset val="134"/>
      </rPr>
      <t>②湖南省自然科学基金课题：</t>
    </r>
    <r>
      <rPr>
        <sz val="11"/>
        <color theme="1"/>
        <rFont val="宋体"/>
        <charset val="134"/>
        <scheme val="minor"/>
      </rPr>
      <t>GATA-3</t>
    </r>
    <r>
      <rPr>
        <sz val="11"/>
        <color theme="1"/>
        <rFont val="宋体"/>
        <charset val="134"/>
        <scheme val="minor"/>
      </rPr>
      <t>在</t>
    </r>
    <r>
      <rPr>
        <sz val="11"/>
        <color theme="1"/>
        <rFont val="宋体"/>
        <charset val="134"/>
        <scheme val="minor"/>
      </rPr>
      <t>H.pylori</t>
    </r>
    <r>
      <rPr>
        <sz val="11"/>
        <color theme="1"/>
        <rFont val="宋体"/>
        <charset val="134"/>
        <scheme val="minor"/>
      </rPr>
      <t>致血管内皮细胞损伤中的作用及机制研究（</t>
    </r>
    <r>
      <rPr>
        <sz val="11"/>
        <color theme="1"/>
        <rFont val="宋体"/>
        <charset val="134"/>
        <scheme val="minor"/>
      </rPr>
      <t>2018JJ6136，2018.1-2020.12</t>
    </r>
    <r>
      <rPr>
        <sz val="11"/>
        <color theme="1"/>
        <rFont val="宋体"/>
        <charset val="134"/>
        <scheme val="minor"/>
      </rPr>
      <t>）</t>
    </r>
  </si>
  <si>
    <t>外科学</t>
  </si>
  <si>
    <t>国家级重点学科</t>
  </si>
  <si>
    <t>常实</t>
  </si>
  <si>
    <t>①新型纳米多功能载药系统用于甲状腺癌精准诊疗的探索研究②共同装载碘化钾和氧化铁的高岭土纳米载药系统用于甲状腺肿瘤术前诊断及无创治疗的研究③X连锁基因 EIF1AX 促进女性甲状腺乳头状癌发生发展的机制研究</t>
  </si>
  <si>
    <t>湘雅医院</t>
  </si>
  <si>
    <t>麻醉学</t>
  </si>
  <si>
    <t>王锷</t>
  </si>
  <si>
    <t>lncRNA XLOC_034025/MMP-9调控肺动脉高压大鼠急性右心衰竭的机理研究</t>
  </si>
  <si>
    <t>邹望远</t>
  </si>
  <si>
    <t>Annexin A3 介导HIF-1α/VEGF信号通路参与骨癌痛的分子机制研究</t>
  </si>
  <si>
    <t>计算机应用技术</t>
  </si>
  <si>
    <t>081203</t>
  </si>
  <si>
    <t>计算机科学与技术</t>
  </si>
  <si>
    <t>0812</t>
  </si>
  <si>
    <t>刘安丰*</t>
  </si>
  <si>
    <t>基于数据编程的服务网络</t>
  </si>
  <si>
    <t>信息院</t>
  </si>
  <si>
    <t>控制理论与控制工程</t>
  </si>
  <si>
    <t>控制科学与工程</t>
  </si>
  <si>
    <t>徐德刚</t>
  </si>
  <si>
    <t>国家重点研发计划：化学与矿物相关参数的在线检测助力矿物加工可持续发展
加工可持续发展</t>
  </si>
  <si>
    <t>中西部青年骨干项目</t>
  </si>
  <si>
    <t>微生物学</t>
  </si>
  <si>
    <t>生物学</t>
  </si>
  <si>
    <t>教育部重点实验室，二级学科湖南省重点学科</t>
  </si>
  <si>
    <t>曾伟民</t>
  </si>
  <si>
    <t>①浸出过程中胞外多聚物关键组分及其作用机理研究，国家自然科学基金面上项目；②生物冶金过程矿物-溶液-微生物多相界面作用机制，国家自然科学基金国际合作重点项目</t>
  </si>
  <si>
    <t>资生院</t>
  </si>
  <si>
    <t>应用社会学</t>
  </si>
  <si>
    <t>社会学</t>
  </si>
  <si>
    <t>一级学科博士点</t>
  </si>
  <si>
    <t>李斌</t>
  </si>
  <si>
    <t>①国家社科基金重大招标课题：新型城镇化背景下的城乡关系研究（15ZDA044）。②国家社科基金重点课题：居住空间结构化与人口城镇化路径及策略研究（15ASH007）</t>
  </si>
  <si>
    <t>公共管理学院</t>
  </si>
  <si>
    <t>潘泽泉</t>
  </si>
  <si>
    <t>教育部哲学社会科学研究重大课题：有序推进农业转移人口市民化的理论与政策研究(14JZD015)</t>
  </si>
  <si>
    <t>吕鹏</t>
  </si>
  <si>
    <t>①国家社会科学基金重大课题：基于大数据的反社会行为预测研究（17ZDA117）。②国家自然科学基金面上项目：基于大数据的群体性突发事件预测研究（71673159)</t>
  </si>
  <si>
    <t>成琼文</t>
  </si>
  <si>
    <t>国家自然科学基金面上项目：资源约束下我国铝工业绿色管理机制设计研究</t>
  </si>
  <si>
    <t>继续教育学院</t>
  </si>
  <si>
    <t>中南大学2019年接受青年骨干教师国内访问学者计划汇总表（专业导师课题汇总）</t>
  </si>
  <si>
    <t>0805</t>
  </si>
  <si>
    <t>①化学组成设计与玻璃形成规律研究（国家重点基础材料技术提升与产业化专项子课题）②MAS体系高结晶度透明微晶玻璃的析晶机理及其性能依从性（国家自然科学基金项目）③煤矸石-粉煤灰-脱硫石膏-硅砂尾矿基新型建材关键制备技术及其工程示范（长沙市科技攻关重大专项）④触摸屏用纳米银导电浆料及墨水研究与产业化（项目中的玻璃粉研制）</t>
  </si>
  <si>
    <t>一级学科
国家重点学科</t>
  </si>
  <si>
    <r>
      <rPr>
        <sz val="11"/>
        <color theme="1"/>
        <rFont val="宋体"/>
        <charset val="134"/>
        <scheme val="minor"/>
      </rPr>
      <t>①</t>
    </r>
    <r>
      <rPr>
        <sz val="11"/>
        <color indexed="8"/>
        <rFont val="宋体"/>
        <charset val="134"/>
      </rPr>
      <t>国家自然科学基金面上项目，</t>
    </r>
    <r>
      <rPr>
        <sz val="11"/>
        <color theme="1"/>
        <rFont val="宋体"/>
        <charset val="134"/>
        <scheme val="minor"/>
      </rPr>
      <t>高容量多孔合金负极材料结构稳定化设计及其增强储钠性能研究</t>
    </r>
    <r>
      <rPr>
        <sz val="11"/>
        <color indexed="8"/>
        <rFont val="宋体"/>
        <charset val="134"/>
      </rPr>
      <t>②湖南省自然科学基金杰出青年基金项目，</t>
    </r>
    <r>
      <rPr>
        <sz val="11"/>
        <color theme="1"/>
        <rFont val="宋体"/>
        <charset val="134"/>
        <scheme val="minor"/>
      </rPr>
      <t>全固态锂离子电池钒基正极材料优化设计及其电化学性能研究</t>
    </r>
    <r>
      <rPr>
        <sz val="11"/>
        <color indexed="8"/>
        <rFont val="宋体"/>
        <charset val="134"/>
      </rPr>
      <t>③</t>
    </r>
    <r>
      <rPr>
        <sz val="11"/>
        <color theme="1"/>
        <rFont val="宋体"/>
        <charset val="134"/>
        <scheme val="minor"/>
      </rPr>
      <t xml:space="preserve">湖湘青年英才-材料科学创新计划
</t>
    </r>
  </si>
  <si>
    <t>081802</t>
  </si>
  <si>
    <t>0818</t>
  </si>
  <si>
    <t>博士点
国家重点学科</t>
  </si>
  <si>
    <t>①中国南方早古生代页岩生烃全过程重建②页岩微纳米孔隙结构形成与演化机理</t>
  </si>
  <si>
    <t>教育部重点实验室</t>
  </si>
  <si>
    <t xml:space="preserve">国家重点学科；
</t>
  </si>
  <si>
    <t>082303</t>
  </si>
  <si>
    <t>0823</t>
  </si>
  <si>
    <t>030503</t>
  </si>
  <si>
    <t>0305</t>
  </si>
  <si>
    <t>国家优秀青年科学基金：相变传热的协同强化与介观模型</t>
  </si>
  <si>
    <r>
      <rPr>
        <sz val="11"/>
        <color theme="1"/>
        <rFont val="宋体"/>
        <charset val="134"/>
        <scheme val="minor"/>
      </rPr>
      <t xml:space="preserve"> </t>
    </r>
    <r>
      <rPr>
        <sz val="11"/>
        <color indexed="63"/>
        <rFont val="宋体"/>
        <charset val="134"/>
      </rPr>
      <t>管理科学与工程</t>
    </r>
  </si>
  <si>
    <t>050211</t>
  </si>
  <si>
    <t>0502</t>
  </si>
  <si>
    <t>①思维和文化共同感与意象研究②翻译专业硕士生实践教学保障体系构建</t>
  </si>
  <si>
    <r>
      <rPr>
        <sz val="11"/>
        <color indexed="8"/>
        <rFont val="宋体"/>
        <charset val="134"/>
      </rPr>
      <t>①</t>
    </r>
    <r>
      <rPr>
        <sz val="11"/>
        <color theme="1"/>
        <rFont val="宋体"/>
        <charset val="134"/>
        <scheme val="minor"/>
      </rPr>
      <t>主持国家自然科学基金面上项目：GATA3调控固有淋巴细胞ILC2在幽门螺杆菌感染致病中的作用及机制研究（81570509，2016.1-2019.12）</t>
    </r>
    <r>
      <rPr>
        <sz val="11"/>
        <color indexed="8"/>
        <rFont val="宋体"/>
        <charset val="134"/>
      </rPr>
      <t>②湖南省自然科学基金课题：</t>
    </r>
    <r>
      <rPr>
        <sz val="11"/>
        <color theme="1"/>
        <rFont val="宋体"/>
        <charset val="134"/>
        <scheme val="minor"/>
      </rPr>
      <t>GATA-3在H.pylori致血管内皮细胞损伤中的作用及机制研究（2018JJ6136，2018.1-2020.12）</t>
    </r>
  </si>
  <si>
    <t>刘安丰</t>
  </si>
  <si>
    <t>081101</t>
  </si>
  <si>
    <t>0811</t>
  </si>
  <si>
    <t>071005</t>
  </si>
  <si>
    <t>0710</t>
  </si>
  <si>
    <t>①浸出过程中胞外多聚物关键组分及其作用机理研究，国家自然科学基金面上项目②生物冶金过程矿物-溶液-微生物多相界面作用机制，国家自然科学基金国际合作重点项目</t>
  </si>
  <si>
    <t>030302</t>
  </si>
  <si>
    <t>0303</t>
  </si>
  <si>
    <t>①国家社科基金重大招标课题：新型城镇化背景下的城乡关系研究（15ZDA044）②国家社科基金重点课题：居住空间结构化与人口城镇化路径及策略研究（15ASH007）</t>
  </si>
  <si>
    <t>030303</t>
  </si>
  <si>
    <t>0304</t>
  </si>
  <si>
    <t>030304</t>
  </si>
  <si>
    <t>①国家社会科学基金重大课题：基于大数据的反社会行为预测研究（17ZDA117）②国家自然科学基金面上项目：基于大数据的群体性突发事件预测研究（71673159)</t>
  </si>
  <si>
    <t>黄先雄</t>
  </si>
  <si>
    <t>司法与行政互动的法律规律</t>
  </si>
  <si>
    <t>教育部重点实验室所在学科</t>
  </si>
  <si>
    <t>邹滨</t>
  </si>
  <si>
    <t>大气污染遥感制图与时空精细防控服务</t>
  </si>
  <si>
    <t>机械制造及其自动化</t>
  </si>
  <si>
    <t>湛利华</t>
  </si>
  <si>
    <t>①复合材料制件热压固化中的应力演变规律与形性协同控制-国家973项目课题
②薄壁构件应力松弛成形与时效析出成性协同制造-国家973项目课题
③大型椭球**蠕变时效成形制造、试验平台建立与工艺规范制定-国防基础科研计划重大项目
④纤维-金属层板结构蠕变-固化复合成形制造基础研究-国家自然科学基金面上项目
⑤超大直径**蠕变成形技术开发-重型运载火箭研制关深项目
⑥航空高性能铝合金大型整体壁板蠕变时效成形关键技朮与应用-国家重点研发计划</t>
  </si>
  <si>
    <t xml:space="preserve">一级学科国家重点学科
</t>
  </si>
  <si>
    <t>蒋炳炎</t>
  </si>
  <si>
    <t>①面向聚合物微零件精密注射成型的无螺杆超声塑化机理研究-国家自然科学基金面上项目
②高聚物成型模拟及模具设计制造中的关键问题研究-课题5，高聚物成型工艺和模具设计优化-973项目</t>
  </si>
  <si>
    <t>吴运新</t>
  </si>
  <si>
    <t>①航空铝合金构件残余应力检测-企业委托重点项目</t>
  </si>
  <si>
    <t>唐进元</t>
  </si>
  <si>
    <t>①国家智能机器人重点研发计划：机器人系列化高精度RV减速器产品性能优化（2017-2020）
②国家自然科学基金重点项目：高性能齿轮表面微观形貌及表面完整性设计制造基础研究（2016-2020）</t>
  </si>
  <si>
    <t>严宏志</t>
  </si>
  <si>
    <t>①双速传动系统摩擦离合器设计技术-陆航项目</t>
  </si>
  <si>
    <t>机械电子工程</t>
  </si>
  <si>
    <t>谭建平</t>
  </si>
  <si>
    <t>①超声矿井提升系统全状态信息映射规律及智能感知研究-973课题
②基于离散元法的血细胞颗粒破碎机理及血泵溶血指数模型研究-国家自然科学基金项目</t>
  </si>
  <si>
    <t>车辆工程</t>
  </si>
  <si>
    <t>胡均平</t>
  </si>
  <si>
    <t>①液压打桩锤频率和冲击能自动控制技术研究-横向项目
②汽车防追尾控制技术研究-横向项目</t>
  </si>
  <si>
    <t>遗传学、发育生物学</t>
  </si>
  <si>
    <t>071007 071008</t>
  </si>
  <si>
    <t>国家工程研究中心</t>
  </si>
  <si>
    <t>范立青</t>
  </si>
  <si>
    <r>
      <rPr>
        <sz val="11"/>
        <rFont val="宋体"/>
        <charset val="134"/>
      </rPr>
      <t>①国家重点研发计划：人类配子发生、成熟障碍与胚胎停育的分子机制②国家自然科学基金：建立Spanx基因条件敲除小鼠模型及其对精子生育能力影响的研究</t>
    </r>
    <r>
      <rPr>
        <sz val="11"/>
        <rFont val="Wingdings"/>
        <charset val="2"/>
      </rPr>
      <t></t>
    </r>
    <r>
      <rPr>
        <sz val="11"/>
        <rFont val="宋体"/>
        <charset val="134"/>
      </rPr>
      <t>横向课题：蔓越莓沙棘果复合粉对男性精子质量的影响</t>
    </r>
  </si>
  <si>
    <t>谭跃球</t>
  </si>
  <si>
    <t>①国家自然科学基金：人类无精子症新基因TDRD7突变导致精子形成障碍的分子机制研究②国家自然科学基金：应用人类iPS细胞模型研究Xq26-q28区关键基因缺失导致原发性卵巢功能不全的分子机制</t>
  </si>
  <si>
    <t>病理学与病理生理学</t>
  </si>
  <si>
    <t>基础医学</t>
  </si>
  <si>
    <t xml:space="preserve">1001
</t>
  </si>
  <si>
    <t>博士后科研流动站、病理学与病理生理学国家重点学科</t>
  </si>
  <si>
    <t>周文</t>
  </si>
  <si>
    <t>①NEK2在多发性骨髓瘤染色体不稳定性中的分子机制研究②单细胞技术探讨p53与NEK2在多发性骨髓瘤中的克隆演进及耐药机制③靶向染色体不稳定关键基因的多发性骨髓瘤多维干预策略实验研究④NEK2参与多发性骨髓瘤耐药与复发的分子机制⑤驱动微生物及其代谢产物在肿瘤治疗抵抗中的作用⑥利用单细胞技术和过继性B细胞转移小鼠模型研究骨髓瘤克隆起源及演进的分子基础</t>
  </si>
  <si>
    <t>生理学</t>
  </si>
  <si>
    <t>071003</t>
  </si>
  <si>
    <t>管茶香</t>
  </si>
  <si>
    <t>TREM-1/NLRP3炎症小体正反馈环路在ALI炎症级联反应中的作用（国家自然科学基金）</t>
  </si>
  <si>
    <t>殷刚</t>
  </si>
  <si>
    <t>①病理性骨髓微环境中造血干细胞的生物学行为及命运决定的规律研究
②miR-199a抑制卵巢上皮癌干细胞血管分化潜能的分子机制研究
③基于同源重组修复相关基因的卵巢癌精准分子病理分型检测与治疗新方案的研发</t>
  </si>
  <si>
    <t>陈志刚</t>
  </si>
  <si>
    <t>①2013.1-2017.12：机会网络移动规律自适应的协同传输机制及技术研究，（61379057），项目负责人②2017.1-2020.12：移动机会网络多感知通信域有效数据传输机制研究，(61672540)项目负责人</t>
  </si>
  <si>
    <t>赵明</t>
  </si>
  <si>
    <t>基于传输质量的延迟敏感无线感知系统网络拥塞控制策略研究</t>
  </si>
  <si>
    <t>胡志刚</t>
  </si>
  <si>
    <t xml:space="preserve">①2016.1-2019.12：云计算环境中面向数据密集型任务的能效优化策略研究，国家自然科学基金面上项目（61572525），项目负责人②2014.1-2018.12：材料与构件深部应力场及缺陷无损探测中子谱仪研制(51327902),国家重大科研仪器设备研制专项项目，主要参加人
</t>
  </si>
  <si>
    <t>熊勇清</t>
  </si>
  <si>
    <t>  国家自然科学基金项目：战略性新兴产业国内市场培育与国际市场地位构建的互动融合机理与对策研究</t>
  </si>
  <si>
    <t>徐选华</t>
  </si>
  <si>
    <t>①基于复杂偏好大数据分析的风险性动态大群体应急决策模型研究(71671189)；②面向冲突的多目标多阶段复杂动态应急决策模型研究(71171202)；③区域重特大灾害社会风险演化机理研究(12AZD109)④工程机械产业集群科技服务平台研发与应用(2012BAH11F02)</t>
  </si>
  <si>
    <t>文凤华</t>
  </si>
  <si>
    <t>①国家自然科学基金重点项目——高维度、非线性、非平稳及时变金融数据建模和应用
②省部级科研项目——复杂环境下系统性民间金融风险的度量、传导与防范研究
③省部级科研项目——大数据时代湖南信用体系建设研究
④国家自然科学基金应急管理项目——国家自然科学基金项目成果知识产权管理与政策研究</t>
  </si>
  <si>
    <t>基于专利池的高技术产业技术标准开发机制与政策研究</t>
  </si>
  <si>
    <t>企业管理</t>
  </si>
  <si>
    <t>颜爱民</t>
  </si>
  <si>
    <t>高绩效工作系统在不同组织中的形成与演化——多案例研究</t>
  </si>
  <si>
    <t>道路与铁道工程</t>
  </si>
  <si>
    <t>082301</t>
  </si>
  <si>
    <t>聂志红</t>
  </si>
  <si>
    <t>基于压路机—土体非线性系统动力响应的压实质量连续检测方法研究</t>
  </si>
  <si>
    <t>汪优</t>
  </si>
  <si>
    <t>①往复荷载下考虑桩土界面损伤特性的桩基累积沉降变形研究（国家自然科学基金面上项目51778633） ②湖区高液限软土固化处理技术及其在路基填筑中的应用研究（湖南省重点研发项目2017SK2213）</t>
  </si>
  <si>
    <t xml:space="preserve"> 物理学</t>
  </si>
  <si>
    <t>O702</t>
  </si>
  <si>
    <t>欧阳方平</t>
  </si>
  <si>
    <t>石墨烯与类石墨烯二维材料的物性模拟与制备</t>
  </si>
  <si>
    <t>黄家玮</t>
  </si>
  <si>
    <t>数据中心网络中延时敏感的传输控制机制研究</t>
  </si>
  <si>
    <t>通信与信息系统</t>
  </si>
  <si>
    <t>081001    081203</t>
  </si>
  <si>
    <t>信息与通信工程  计算机科学与技术</t>
  </si>
  <si>
    <t>0810       0812</t>
  </si>
  <si>
    <t>施荣华</t>
  </si>
  <si>
    <t>①基于PON 网络的量子匿名通信机理及安全问题研究②基于连续变量量子密码系统的签名机制研究③基于量子图态的量子认证机制研究④基于混沌密码系统的量子认证机制研究⑤基于私有云的信息管理系统研究</t>
  </si>
  <si>
    <t>模式识别与智能系统</t>
  </si>
  <si>
    <t>081104</t>
  </si>
  <si>
    <t>唐琎</t>
  </si>
  <si>
    <t>①“视听觉信息的认知计算”重大研究计划集成项目合作研究②基于参数化人体模型的高鲁棒性三维步态识别研究</t>
  </si>
  <si>
    <t>王雅琳</t>
  </si>
  <si>
    <t>炼油生产过程全局运行状况在线分析理论与自调整技术</t>
  </si>
  <si>
    <t>阳春华</t>
  </si>
  <si>
    <t>高速列车信息控制系统故障诊断应用验证平台与故障测试技术</t>
  </si>
  <si>
    <t>检测技术与自动化装置</t>
  </si>
  <si>
    <t>081102</t>
  </si>
  <si>
    <t>高浓度比有色冶金料液痕量多金属离子浓度在线检测方法与应用验证</t>
  </si>
  <si>
    <t>李勇刚</t>
  </si>
  <si>
    <t>重金属废水电化学深度净化过程优化控制</t>
  </si>
  <si>
    <t>邹北骥</t>
  </si>
  <si>
    <t xml:space="preserve">①国家自然科学基金面上项目：青光眼疾病筛查与病变预测的大数据分析方法(61573380)；
</t>
  </si>
  <si>
    <t>赵于前</t>
  </si>
  <si>
    <t>①国家自然科学基金面上项目：面向早期肝癌立体定向放疗的多模态图像处理关键技术研究(61772555)；
②国家自然科学基金面上项目：面向多时相腹部CT图像的多器官计算机辅助诊断关键技术研究(61379107)。</t>
  </si>
  <si>
    <t>李敏</t>
  </si>
  <si>
    <t>面向人类复杂疾病的生物网络分析方法研究</t>
  </si>
  <si>
    <t>王建新</t>
  </si>
  <si>
    <t>生物数据处理的高效方法研究</t>
  </si>
  <si>
    <t>桂卫华</t>
  </si>
  <si>
    <t>复杂生产过程智能化</t>
  </si>
  <si>
    <t>有色金属冶金</t>
  </si>
  <si>
    <t>080603</t>
  </si>
  <si>
    <t>冶金工程</t>
  </si>
  <si>
    <t>0806</t>
  </si>
  <si>
    <t>一流学科 博士后科研流动站</t>
  </si>
  <si>
    <t>李运姣</t>
  </si>
  <si>
    <t>①锂离子电池正极材料（高镍三元、富锂锰基等）的制备；②高值冶金新产品的开发；③烟气脱硫脱硝新工艺；④复杂有色金属资源的综合利用</t>
  </si>
  <si>
    <t>冶金环境工程</t>
  </si>
  <si>
    <t>0806Z1</t>
  </si>
  <si>
    <t>刘恢</t>
  </si>
  <si>
    <t>有色冶炼汞污染控制技术研究</t>
  </si>
  <si>
    <t>环境工程</t>
  </si>
  <si>
    <t xml:space="preserve">083002 </t>
  </si>
  <si>
    <t>环境科学与工程</t>
  </si>
  <si>
    <t>0830</t>
  </si>
  <si>
    <t>中南大学重点学科</t>
  </si>
  <si>
    <t>CO2电催化资源化利用研究</t>
  </si>
  <si>
    <t>柴立元</t>
  </si>
  <si>
    <t>重金属污染防治</t>
  </si>
  <si>
    <t>新能源材料与器件</t>
  </si>
  <si>
    <t>0806Z2</t>
  </si>
  <si>
    <t>张宝</t>
  </si>
  <si>
    <t>①锂离子电池新型杂化磷酸盐正极材料的设计合成、结构与电化学性能研究；②多级壳层LiFeBO3/C正极材料的设计合成、结构与电化学性能研究</t>
  </si>
  <si>
    <t>郑雅杰</t>
  </si>
  <si>
    <t>重金属污染控制</t>
  </si>
  <si>
    <t>彭兵</t>
  </si>
  <si>
    <t>冶炼砷污染防控</t>
  </si>
  <si>
    <t>①病理性骨髓微环境中造血干细胞的生物学行为及命运决定的规律研究。②miR-199a抑制卵巢上皮癌干细胞血管分化潜能的分子机制研究。③基于同源重组修复相关基因的卵巢癌精准分子病理分型检测与治疗新方案的研发。</t>
  </si>
  <si>
    <t>耳鼻咽喉科学</t>
  </si>
  <si>
    <t>冯永</t>
  </si>
  <si>
    <t>①中国汉族与世界多种族及地区遗传性耳聋人群致病基因差异，国家自然科学基金面上项目，项目批准号：81771023，经费：56万， 2018.01—2021.12。②神经嵴异常相关综合征型耳聋的遗传因素分析及其致病机制研究，国家自然科学基金面上项目，项目批准号：81470705，经费：73.00万，2015.01-2018.12。③单基因聋病新基因的鉴定，国家重点基础研究项目(973)子项目，项目批准号：2014CB541702，经费：174.00万，2014.01-2018.12。</t>
  </si>
  <si>
    <t xml:space="preserve">
内分泌与代谢病国家重点学科； 糖尿病免疫学教育部重点实验室
</t>
  </si>
  <si>
    <t>周智广</t>
  </si>
  <si>
    <t>①免疫基因及胰岛β细胞基因在中国人T1DM发病中的贡献与作用机制（2016YFC1305001）②免疫细胞教育疗法治疗1型糖尿病：临床转化和分子机制（2016YFE0107500）</t>
  </si>
  <si>
    <t>谢忠建</t>
  </si>
  <si>
    <t>①1,25双羟维生素D及其受体对分化型甲状腺癌细胞增殖与分化的调节机制（81672646）
②表皮角质形成细胞内1,25双羟维生素D合成的调节及紊乱机制（81471055）</t>
  </si>
  <si>
    <t>周后德</t>
  </si>
  <si>
    <t>①I型胶原通过其受体OSCAR调节早期骨细胞分化及破骨细胞形成参与骨重建的机制与应用（81770880）
②单基因糖尿病网络诊断系统及诊断试剂盒的建立（2015JC3012）</t>
  </si>
  <si>
    <t>戴如春</t>
  </si>
  <si>
    <t>①骨髓微环境exosome调控骨重建影响骨微损伤修复机制研究（81670804）</t>
  </si>
  <si>
    <t>刘峰*</t>
  </si>
  <si>
    <t>①白色脂肪米色化免疫调控新机制的研究(81730022)</t>
  </si>
  <si>
    <t>胡芳*</t>
  </si>
  <si>
    <t>①mTORC1 信号通路在脂肪组织米色化和机体能量代谢调控中的作用和机制研究（31471131）</t>
  </si>
  <si>
    <t>刘振启*</t>
  </si>
  <si>
    <t>①转化生长因子β和胰高血糖素信号通路在2型糖尿病中的作用</t>
  </si>
  <si>
    <t>邓沱</t>
  </si>
  <si>
    <t>①脂肪细胞MHCII的功能和表达调控（81770868）</t>
  </si>
  <si>
    <t>国家卫计委临床重点专科
湖南省重点学科</t>
  </si>
  <si>
    <t>彭道泉</t>
  </si>
  <si>
    <t>ApoCIII掺入对HDL胆固醇流出功能影响及其机制探讨</t>
  </si>
  <si>
    <t>刘玲</t>
  </si>
  <si>
    <t>国家自然科学基金：MCPIP3选择性调控血管内皮炎症在腹主动脉瘤发病中的作用及其机制研究</t>
  </si>
  <si>
    <t>方臻飞</t>
  </si>
  <si>
    <t>LncRNA-p21调控Warburg效应促进肺动脉内皮细胞功能障碍的机制</t>
  </si>
  <si>
    <t>周胜华</t>
  </si>
  <si>
    <t>KDM4A调控平滑肌细胞自噬在年龄相关性血管老化中的作用及机制</t>
  </si>
  <si>
    <t>刘启明</t>
  </si>
  <si>
    <t>①PFKM表达和乙酰化修饰调控心肌糖酵解能量代谢对房颤的影响及机制研究
②SIRT3调控VLCAD乙酰化修饰在脂肪酸代谢异常介导房颤的机制研究
③ECLS系统评价与技术标准规范建立
④心血管医疗技术创新与推广应用战略合作
⑤湘雅心律失常临床大数据系统平台构建
⑥互联网+时代心源性猝死防治体系构建</t>
  </si>
  <si>
    <t>许丹焰</t>
  </si>
  <si>
    <t>1.国家自然科学基金 （No. 81672264）有氧康复运动通过上调EETs负向调控PCSK9的实验研究
2.省科技创新引导计划-科普重大专题(2016ZK3001)社区慢病非药物干预方式科普宣传活动
3.中南大学 慢性心力衰竭临床大数据库
4.国家自然科学基金（No.81372117）有氧康复运动通过EETs 通路调节内皮祖细胞功能的机制研究
5. 国家自然科学基金(No. 81170190)可溶性环氧化物水解酶抑制剂抗缺血性心律失常的机制探讨
6.湖南省自然科学基金 （10JJ3026）SEHI调节巨噬细胞脂质代谢机制探讨
7.中南大学代谢与内分泌研究所基金(DY-2008-02-04)
8.教育部新世纪优秀人才支持计划(NCET-08-0566)可溶性环氧化物水解酶抑制对脂肪细胞的作用
9.国家自然科学基金(No.30770856)可溶性环氧化物水解酶抑制对内皮祖细胞的作用</t>
  </si>
  <si>
    <t>国家临床重点专科；博士后科研流动站；</t>
  </si>
  <si>
    <t>陈平</t>
  </si>
  <si>
    <t>1.miR34a经Notch1通路调节COXⅡ在COPD中的作用。2.LncRNA-HOXA-AS2经EZH2/miR34a调节mtTFA甲基化在COPD肺血管内皮细胞凋亡中的作用</t>
  </si>
  <si>
    <t>罗红</t>
  </si>
  <si>
    <t>①ABCA8无义突变在杵状指形成中的分子机制研究
②BRWD1经BRG1调控Notch通路在原发性纤毛运动障碍左右非对称发育中的作用</t>
  </si>
  <si>
    <t>吴尚洁</t>
  </si>
  <si>
    <t>青海省重点研发与转化计划项目“藏药雾化疗法治疗慢性肺疾病新技术研究”</t>
  </si>
  <si>
    <t>董政</t>
  </si>
  <si>
    <t>1.缺血性AKI中肾小管上皮细胞线粒体内膜断裂的分子机制2.microRNA在脓毒血症急性肾损伤中的作用、调控及诊断价值
3.P53在糖尿病肾病足细胞损伤中的作用
4.脓毒血症急性肾损伤中的代谢变化及其诊断价值
5.细胞自噬在急性肾损伤后肾脏纤维化中的作用与调控
6.足细胞在肾小球损伤中的作用机制</t>
  </si>
  <si>
    <t>孙林</t>
  </si>
  <si>
    <t>1.MAM脂质代谢关键蛋白在2型DN异位脂肪沉积及脂质肾损伤中的作用与机制研究
2.二型糖尿病肾病发生发展危险因素及其机制与防治因素</t>
  </si>
  <si>
    <t>肖力</t>
  </si>
  <si>
    <t>1.EPAC1在巨噬细胞介导DKD小管及间质免疫炎症损伤中的作用与机制探讨
2.线粒体自噬在糖尿病肾小管损伤和间质纤维化中的作用和分子机制</t>
  </si>
  <si>
    <t>段绍斌</t>
  </si>
  <si>
    <t>线粒体自噬在碘造影剂急性肾损伤中的作用及机制研究</t>
  </si>
  <si>
    <t>刘虹</t>
  </si>
  <si>
    <t>①国家自然科学基金“IgA肾病pGd-IgA1-IC经AMPK/mTOR/S6K1介导自噬抑制致肾系膜细胞增殖机制研究”
②国家自然科学基金“miR-214-3p通过eIF3d与PTEN/JNK/c-Jun交互作用参与IgA肾病发病机制研究"
③重点国家自然科学基金“MicroRNA在脓毒血症AKI中的作用、调控及诊断价值”第一参与者
④中国仁泽基金会2016年全国专项基金“维生素D对透析患者贫血作用前瞻性临床研究”
⑤中南大学“531”人才队伍建设工程第三层次人才
⑥入选湖南省高层次卫生人才“225”工程培养对象
⑦研究成果（腹膜透析患者腹膜功能维护的临床与基础研究）获湖南省科技进步三等奖</t>
  </si>
  <si>
    <t>龚国忠</t>
  </si>
  <si>
    <t>国家十三五传染病重大专项子课题2项（肝衰竭新疗法研究，慢乙肝多靶点精准治疗）</t>
  </si>
  <si>
    <t>神经病学</t>
  </si>
  <si>
    <t>胡治平</t>
  </si>
  <si>
    <t>UBIAD 介导的多细胞器交互作用在脑缺血再灌注损伤中的作用及机制</t>
  </si>
  <si>
    <t>卢伟</t>
  </si>
  <si>
    <t>高尔基体在单纯疱疹病毒性脑炎血脑屏障破坏中的作用及机制研究</t>
  </si>
  <si>
    <t>杨竹林</t>
  </si>
  <si>
    <t>Notch信号通路在ALDH1+/Musashi+胆囊癌干细胞中功能研究</t>
  </si>
  <si>
    <t>刘威</t>
  </si>
  <si>
    <t>①肠道碱性磷酸酶对肠道通透性的影响及其机制研究②十二指肠空肠转流手术治疗2型糖尿病的机制研究</t>
  </si>
  <si>
    <t>杨进福</t>
  </si>
  <si>
    <t>Tβ4稳定HIF-1α功能促进大鼠心梗后血管新生的作用机制研究，国家自然科学基金重大研究计划（91539111）。</t>
  </si>
  <si>
    <t>国家重点学科，教育部临床重点专科</t>
  </si>
  <si>
    <t>吴忠仕</t>
  </si>
  <si>
    <t>1.国家重点研发计划项目：动物源组织或器官防钙化技术研究，2016.07-2020.12；
2.国家自然科学基金面上项目：负载多种生物活性因子的纳米颗粒修饰异种小血管提高其抗血栓及内皮化性能研究，2018.01-2021.12；</t>
  </si>
  <si>
    <t>肖涛</t>
  </si>
  <si>
    <t>1.IEX-1基因在骨肉瘤的分子机制研究（国家自然科学基金）2.miR-1256-STAT3反馈调节环路参与肉瘤发生.发展的机制研究（国家自然科学基金）3.新型假体与内固定制品研发-骨诱导BMP-c/c复合材料接骨板研制（863项目）4.长链非编码RUA-twist-AS在骨肉瘤中功能及机制研究（国家自然科学基金面上项目）5.IEX-1基因相互作用蛋白的筛选、鉴定与功能研究（湖南省自然科学基金重点项目）6.三氧化二砷诱导骨肉瘤MG-63细胞凋亡的研究（省发改委）。</t>
  </si>
  <si>
    <t>董忠根</t>
  </si>
  <si>
    <t>1.动脉生成在跨区举支皮瓣choke血管重塑中的作用及其分子机制（国家自然科学基金面上项目）。</t>
  </si>
  <si>
    <t>毛新展</t>
  </si>
  <si>
    <t>1.骨关节炎MAPK-ERK1/2通路的分子学靶向治疗研究（国家自然科学基金课题）
2.高迁移率族蛋白1介导骨肉瘤化疗抵制的分子机制研究（国家自然科学基金课题）
3.股骨近端形态研究和假体设计（湖南省科技厅课题）
4.中南大学-Flinders合作种子基金项目（中南大学课题）
5.巨噬细胞活化/极化在肥胖性骨性关节炎中的作用机制及防治策略分析（湖南省卫计委课题）</t>
  </si>
  <si>
    <t>临床重点专科</t>
  </si>
  <si>
    <t>蒋宇钢</t>
  </si>
  <si>
    <t>1.OIS实时定量研究临时阻断过程中SEP、EEG的动态变化
2.颅内动脉瘤的多技术联合微侵袭治疗系列研究与应用
3.miR-29 通过调控血管壁重构参与颅内动脉瘤发生的机制研究
4.缺血性卒中急性期血管内治疗技术研究
5.Has-miR-7在颅内动脉瘤中的分子网络调控
6.脑与脊髓血管病的临床数据信息化整合及构建
7.复杂脑动脉瘤术中破裂实时监测、处理及脑保护
8.植物人促醒诊治体现</t>
  </si>
  <si>
    <t>倪江东</t>
  </si>
  <si>
    <t>1.高迁移率族蛋白1介导骨肉瘤化疗抵抗的分子机制研究(国家自然科学基金)2.内源性高迁移率族蛋白1调节骨肉瘤细胞化疗耐药的分子机制研究(湖南省发展与改革委员会)3.壳聚糖/甘油磷酸钠/电纺Ⅱ型胶原纳米纤维复合可注射温控仿生软骨组织工程支架的制备和评价(湖南省发展与改革委员会)4.锁定钢板近侧皮质螺钉孔扩大对骨折愈合的影响及其生物力学研究(湖南省发展与改革委员会)5.骨质疏松骨折患者早期诊治平台建立及效果评估(卫生部国家临床重点建设项目)</t>
  </si>
  <si>
    <t>精神病与精神卫生学</t>
  </si>
  <si>
    <t>教育部国家重点学科</t>
  </si>
  <si>
    <t>郭文斌</t>
  </si>
  <si>
    <t>国家重点研发计划重大慢性非传染性疾病防控研究课题：“躯体疾病并发抑郁焦虑障碍分级阶梯诊疗技术的研发、转化与应用” （编号：2016YFC1307104，96万），2016-2019；国家自然科学基金面上项目：“精神分裂症神经影像学生物标记的精选研究”（编号：81771447，54万），2018-2022；国家自然科学基金面上项目：“前额叶-丘脑-小脑环路功能连接增强对精神病超高危人群发病的预判研究”（编号：81571310，68万），2016-2020；“中南大学升华学者计划特聘教授”，100万，2016-2019</t>
  </si>
  <si>
    <t>刘铁桥</t>
  </si>
  <si>
    <t>1.甲基苯丙胺依赖所致精神病性症状的脑影像研究
2.多巴胺能相关基因对甲基苯丙胺依赖者脑功能状况的纵向调节效应研究
3.甲基苯丙胺相关障碍临床队列研究及生物样本库平台建设
4.甲基苯丙胺所致精神障碍的脑机制研究</t>
  </si>
  <si>
    <t>刘哲宁</t>
  </si>
  <si>
    <t>十三五重点研发计划（2016YFSF090142）针对不同抗抑郁药物的精准医疗靶点的发现及作用机制研究</t>
  </si>
  <si>
    <t>赵靖平</t>
  </si>
  <si>
    <t>精神疾病的生物学研究</t>
  </si>
  <si>
    <t>吴仁容</t>
  </si>
  <si>
    <t>精神分裂症药物治疗</t>
  </si>
  <si>
    <t>罗学荣</t>
  </si>
  <si>
    <t>13975116599，儿童孤独症与精神分裂症神经生理诊断标记物的多中心研究</t>
  </si>
  <si>
    <t>应用心理学</t>
  </si>
  <si>
    <t>040203</t>
  </si>
  <si>
    <t>心理学</t>
  </si>
  <si>
    <t>0402</t>
  </si>
  <si>
    <t>国家重点学科；精神心理疾病国家临床研究中心</t>
  </si>
  <si>
    <t>朱熊兆</t>
  </si>
  <si>
    <t>1.早年创伤抑郁奖赏系统受损及其胶质细胞外泌体Par4调控机制。
2.社会环境及文化对中国和加拿大人抑郁症状的影响
3.早年创伤诱导快感缺失样抑郁行为的奖赏环路机制
4.强迫性障碍与精神分裂症的脑成像研究
5.强迫性障碍患者的行为特征及其神经机制研究</t>
  </si>
  <si>
    <t>妇产科学</t>
  </si>
  <si>
    <t>丁依玲</t>
  </si>
  <si>
    <t>①孕早期血浆miRNA与子痫前期相关性及miRNA对胎盘蛋白表达的影响（国自）
②雌激素对妊娠肝内胆汁淤积症母体肝细胞胆汁酸转运蛋白的调控机制研（国自）
③HLA-G诱导的免疫异常在妊娠期肝内胆汁淤积症发病机制中的作用（省科技厅重点项目）
④适合中国农村地区的宫颈癌筛查技术与示范研究（卫生部公益性行业科研专项经费项目）。</t>
  </si>
  <si>
    <t>陈建林</t>
  </si>
  <si>
    <t xml:space="preserve">补体C5在沙眼衣原体引起输卵管纤维化中的作用机制 </t>
  </si>
  <si>
    <t>方小玲</t>
  </si>
  <si>
    <t>1、环状RNA782作为竞争性内源RNA调控miR-200s在EMs上皮间质转化机制中的作用 
2、子宫内膜异位症表观遗传学机制研究</t>
  </si>
  <si>
    <t>儿科学</t>
  </si>
  <si>
    <t>国内领先</t>
  </si>
  <si>
    <t>陈平洋</t>
  </si>
  <si>
    <t>新生儿疾病的防治；生命早期营养与远期健康</t>
  </si>
  <si>
    <t>急诊医学</t>
  </si>
  <si>
    <t>向旭东</t>
  </si>
  <si>
    <t>①国家自然科学基金面上项目：MBD2通过调节Th2/Th17细胞群分化及哮喘的致病机制研究，项目编号：81370128，起始年月：2014.01-2017.12</t>
  </si>
  <si>
    <t>邓幼文</t>
  </si>
  <si>
    <t>①国家自然科学基金面上项目：βTCP/Mg-Zn多孔骨组织工程支架构建及其诱导成骨机制的研究，项目编号：81472058，起始年月：2015.01-2018.12</t>
  </si>
  <si>
    <t>急诊医学科</t>
  </si>
  <si>
    <t>柴湘平</t>
  </si>
  <si>
    <t>主动脉夹层急诊诊断标记物的研究</t>
  </si>
  <si>
    <t>老年医学</t>
  </si>
  <si>
    <t>张湘瑜</t>
  </si>
  <si>
    <t>p66shc调控特发性肺纤维化形成的表观遗传机制研究，血管内皮-间质转化的表观遗传机制研究</t>
  </si>
  <si>
    <t>刘幼硕</t>
  </si>
  <si>
    <t xml:space="preserve">1.国家自然科学基金项目（81770833，2018/01/01至2021-12-31 ）miR-34c在保护高糖诱导的VSMCs早衰并延缓糖尿病血管老化与钙化中的作用及机制研究；
2.国家自然科学基金项目（81370931，2014/01/01至2017/12/31）GLP-1类似物保护心血管的新机制：通过抑制VSMCs成骨分化调控动脉钙化。                                                                                                                                                                                                                                                                                                                                                                                                                                                                                                                                                                                                                                                                                                                                                                                                                                                                                                                                                                                                                                                                                                               </t>
  </si>
  <si>
    <t>戴茹萍</t>
  </si>
  <si>
    <t>proBDNF信号介导的小胶质/巨噬细胞极化在脊髓缺血再灌注损伤中的作用研究</t>
  </si>
  <si>
    <t>徐军美</t>
  </si>
  <si>
    <t>Pro-BDNF通过P75NTR/sortilin受体促进心肌缺血再灌注损伤的作用及机制研究</t>
  </si>
  <si>
    <t>王亚平</t>
  </si>
  <si>
    <t>BMP7抑制小突胶质细胞凋亡及在脊髓损伤中的神经保护作用</t>
  </si>
  <si>
    <t>免疫学              皮肤病与性病学</t>
  </si>
  <si>
    <t>100102    100206</t>
  </si>
  <si>
    <t>基础医学        临床医学</t>
  </si>
  <si>
    <t>1001       1002</t>
  </si>
  <si>
    <t>陆前进</t>
  </si>
  <si>
    <t>国家自然科学基金重点项目“DNA甲基化/羟甲基化对Tfh细胞分化和活化的调控及其在系统性红斑狼疮发生发展中的作用及机制研究”</t>
  </si>
  <si>
    <t>肖嵘</t>
  </si>
  <si>
    <t>Oasl/IRF7通路对系统性硬皮病CD4+T细胞病理性低甲基化的影响及其机制研究</t>
  </si>
  <si>
    <t>国家自然科学基金项目“自身免疫性皮肤病的表观遗传学研究”</t>
  </si>
  <si>
    <t>眼科学</t>
  </si>
  <si>
    <t>江冰</t>
  </si>
  <si>
    <t>1、过表达基因FADD抑制视网膜神经节细胞程序性坏死的机制研究
2、间充质干细胞对视网膜神经节细胞损伤的保护作用的机制研究
3、青光眼患者长链非编码RNA表达谱的研究
4、间充质干细胞对视网膜神经节细胞保护作用的内质网应激通路研究</t>
  </si>
  <si>
    <t>段宣初</t>
  </si>
  <si>
    <t>1、高眼压下巩膜生物力学变化及有限元建模分析
2、罗格列酮诱导自噬激活与miR-29b过表达在青光眼滤过性手术抗瘢痕形成中的作用及分子机制</t>
  </si>
  <si>
    <t>陈百华</t>
  </si>
  <si>
    <t>1、DJ-1在早期糖尿病视网膜病变中的作用及机制
2、锰超氧化物歧化酶在防治糖尿病视网膜病变中的作用及应用</t>
  </si>
  <si>
    <t>肿瘤学</t>
  </si>
  <si>
    <t>胡春宏</t>
  </si>
  <si>
    <t>①恶性肿瘤的微创介入治疗
②恶性肿瘤的分子靶向治疗和全程管理
③非小细胞肺癌的大数据管理</t>
  </si>
  <si>
    <t>影像医学与核医学</t>
  </si>
  <si>
    <t>谭长连</t>
  </si>
  <si>
    <t>帕金森病抑郁症神经网络机制的多模态脑影像研究</t>
  </si>
  <si>
    <t>刘军</t>
  </si>
  <si>
    <t>基于多模态影像学的轻度脑外伤损伤机制及预后评估的个体差异研究</t>
  </si>
  <si>
    <t>肖恩华</t>
  </si>
  <si>
    <t>1.Zebularine和丁酸钠联合诱导兔骨髓间充质干细胞介入治疗兔急性肝功能衰竭实验研究
2.提高肝癌早期诊断与TACE疗效的新技术研究。
TACE对肝癌侵袭、转移影响的分子影像研究。</t>
  </si>
  <si>
    <t>范松青</t>
  </si>
  <si>
    <t>①靶向抑制 MNK-eIF4E 轴增效TRAIL治疗鼻咽癌的机制研究
②Mnk抑制剂靶向Mnk-eIF4E/β-catenin轴治疗非小细胞肺癌的分子机制研究</t>
  </si>
  <si>
    <t>马克思主义中国化</t>
  </si>
  <si>
    <t>　马克思主义理论</t>
  </si>
  <si>
    <t>第四轮学科评估A-</t>
  </si>
  <si>
    <t>　黄永鹏</t>
  </si>
  <si>
    <t>①研究生政治理论课平台建设研究</t>
  </si>
  <si>
    <t>外国语言学及应用语言学</t>
  </si>
  <si>
    <t>省级重点学科</t>
  </si>
  <si>
    <t>单宇</t>
  </si>
  <si>
    <r>
      <rPr>
        <sz val="11"/>
        <color theme="1"/>
        <rFont val="宋体"/>
        <charset val="134"/>
        <scheme val="minor"/>
      </rPr>
      <t>①</t>
    </r>
    <r>
      <rPr>
        <sz val="11"/>
        <color theme="1"/>
        <rFont val="宋体"/>
        <charset val="134"/>
        <scheme val="minor"/>
      </rPr>
      <t>（1978-2017）中国科技翻译教材研究
②近代百年科技翻译教育研究</t>
    </r>
  </si>
  <si>
    <t>原子与分子物理</t>
  </si>
  <si>
    <t>070203</t>
  </si>
  <si>
    <t>博士后科研流动站
湖南省重点学科</t>
  </si>
  <si>
    <t>束传存</t>
  </si>
  <si>
    <t>①国家自然科学基金面上项目：频域量子最优控制理论及其在超快量子调控中的应用，项目编号：61973317，起止时间：2020.01-2023.12</t>
  </si>
  <si>
    <t>孟建桥</t>
  </si>
  <si>
    <t>①非常规超导
②拓扑量子材料</t>
  </si>
  <si>
    <t>细胞生物学　</t>
  </si>
  <si>
    <t>071009</t>
  </si>
  <si>
    <t>　生物学</t>
  </si>
  <si>
    <t>　张树冰</t>
  </si>
  <si>
    <t xml:space="preserve">①国家自然科学基金面上项目:LFNG通过Notch信号调控胰腺导管腺癌发生发展的机制研究（81972312）
②国家自然科学基金面上项目： PIK3CG在Claudin-low乳腺癌中的作用机制及干预研究（81672632）
</t>
  </si>
  <si>
    <t>细胞生物学</t>
  </si>
  <si>
    <r>
      <rPr>
        <sz val="11"/>
        <color theme="1"/>
        <rFont val="宋体"/>
        <charset val="134"/>
      </rPr>
      <t>　</t>
    </r>
    <r>
      <rPr>
        <sz val="11"/>
        <color rgb="FF333333"/>
        <rFont val="宋体"/>
        <charset val="134"/>
      </rPr>
      <t>生物学</t>
    </r>
  </si>
  <si>
    <t>　博士后科研流动站</t>
  </si>
  <si>
    <t>　夏赞贤</t>
  </si>
  <si>
    <t xml:space="preserve">①病毒感染、宿主免疫及肿瘤发生中的蛋白质翻译后修饰研究
②靶向降解病毒或肿瘤相关蛋白的小分子药物研发
③病原微生物样本处理(包括超多重PCR或类似的靶向富集技术)、建库、测序和分析挖掘的技术和方法学研究
</t>
  </si>
  <si>
    <t xml:space="preserve">双一流学科
博士后科研流动站
</t>
  </si>
  <si>
    <t>张师超</t>
  </si>
  <si>
    <t>①大数据理解与知识发现的若干方法</t>
  </si>
  <si>
    <t>周芳芳</t>
  </si>
  <si>
    <t>①无线电信号电磁态势感知可视分析                       
②工业大数据可视分析       
③网络安全大数据可视分析</t>
  </si>
  <si>
    <t>高建良</t>
  </si>
  <si>
    <t xml:space="preserve">①大数据挖掘与智能分析
②金融大数据
</t>
  </si>
  <si>
    <t>郭纪锋</t>
  </si>
  <si>
    <t>①NUS1基因在帕金森病发生与发展中的作用
②PLA2G6基因变异导致铁代谢异常在神经变性疾病发病机制中的作用
③基于遗传学分型的帕金森相关疾病早期诊断及精准治疗研究
④PLA2G6调控tau蛋白在帕金森病发病机制中的作用研究
⑤利用基因敲除小鼠模型探讨BAG5在帕金森病发病机制中的作用</t>
  </si>
  <si>
    <t>外科学
（骨科）</t>
  </si>
  <si>
    <t>刘傥</t>
  </si>
  <si>
    <t xml:space="preserve">① 环状RNA hsa_circ_0000230 在骨不连发生发展中的作用及其机制研究（国家自然科学基金面上项目）
② 长链非编码RNA在骨不连发生、发展中的作用及其机制研究（国家自然科学基金面上项目）
③压应力对骨不连细胞分化能力及OPG/RANKL表达的影响（国家自然科学基金青年基金项目）
④ LncRNA TWIST1-NATs 在骨不连中的作用机制（湖南省自然科学基金面上项目）
⑤压应力对骨不连细胞成骨效应中OPG/RANKL表达的影响（湖南省科技计划一般项目）
⑥多孔镁锶合金的构建及双向调控骨微环境的机制研究（中国博士后科学基金面上项目）
</t>
  </si>
  <si>
    <t>　药理学</t>
  </si>
  <si>
    <t>　药学</t>
  </si>
  <si>
    <t>　左笑丛</t>
  </si>
  <si>
    <r>
      <rPr>
        <sz val="11"/>
        <color theme="1"/>
        <rFont val="宋体"/>
        <charset val="134"/>
        <scheme val="minor"/>
      </rPr>
      <t>① 国家自然科学基金面上项目： CaMKⅡ介导的铁死亡在碘造影剂肾病发生中的作用及机制研究（81973400）
② 国家自然科学基金面上项目：</t>
    </r>
    <r>
      <rPr>
        <sz val="11"/>
        <color rgb="FFFF0000"/>
        <rFont val="宋体"/>
        <charset val="134"/>
        <scheme val="minor"/>
      </rPr>
      <t xml:space="preserve"> 3、 </t>
    </r>
    <r>
      <rPr>
        <sz val="11"/>
        <color theme="1"/>
        <rFont val="宋体"/>
        <charset val="134"/>
        <scheme val="minor"/>
      </rPr>
      <t xml:space="preserve">碘造影剂引起急性肾损伤的机制研究和实验性治疗（81773822）
</t>
    </r>
  </si>
  <si>
    <t>　中南大学</t>
  </si>
  <si>
    <t>　管理科学与工程</t>
  </si>
  <si>
    <t>第四轮学科评估 A-</t>
  </si>
  <si>
    <t>　邵留国</t>
  </si>
  <si>
    <t xml:space="preserve">①国家自然科学基金面上项目：伴生性关键矿产全球贸易格局演变与我国的对策研究；
②湖南省自然科学基金项目：基于系统动力学仿真的国内铁矿石产能演变研究；
③湖南省智库专项课题：新能源汽车锂资源约束动态评估与湖南省应对措施研究 </t>
  </si>
  <si>
    <t xml:space="preserve"> 文凤华</t>
  </si>
  <si>
    <t>①投资者情绪、多市场联动与系统性风险</t>
  </si>
  <si>
    <t>　会计学</t>
  </si>
  <si>
    <t>　工商管理</t>
  </si>
  <si>
    <t>　CUSR B+
（第四轮学科评估）</t>
  </si>
  <si>
    <t>周志方</t>
  </si>
  <si>
    <t xml:space="preserve">①国家社科基金项目：分权视阈下我国土壤重金属污染修复基金制度设计与运行机制研究
②省部级科研项目：流程制造企业循环经济“物质流—价值流”生成机理与管理标准研究
③省部级科研项目：我省城市生活垃圾强制分类处理收费制度与保障机制研究
④省部级科研项目：湖南省耕地重金属污染治理机制与对策研究
</t>
  </si>
  <si>
    <t xml:space="preserve"> 曹  裕</t>
  </si>
  <si>
    <t>①面向价值共创的绿色农产品供应链合作机制研究（71972182）
②基于博弈论视角的我国食品行业监管模型与机制创新研究（71573281）</t>
  </si>
  <si>
    <r>
      <rPr>
        <sz val="11"/>
        <color theme="1"/>
        <rFont val="宋体"/>
        <charset val="134"/>
      </rPr>
      <t>　</t>
    </r>
    <r>
      <rPr>
        <sz val="11"/>
        <color rgb="FF333333"/>
        <rFont val="宋体"/>
        <charset val="134"/>
      </rPr>
      <t>企业管理</t>
    </r>
  </si>
  <si>
    <t>周文辉</t>
  </si>
  <si>
    <t>①国家自科基金：赋能型创业孵化平台价值共创：动因、机制与路径</t>
  </si>
  <si>
    <t>技术经济及管理</t>
  </si>
  <si>
    <t>任胜钢</t>
  </si>
  <si>
    <t xml:space="preserve">①国家自然科学基金：
我国市场型环境规制对工业企业技术创新、全要素生产率的影响机制及政策实施效果评估研究
</t>
  </si>
  <si>
    <t>免疫学</t>
  </si>
  <si>
    <t>邹义洲</t>
  </si>
  <si>
    <t>国家自然科学基金项目：BCR靶向体介导allo-B淋巴细胞克隆清除的体液免疫耐受研究</t>
  </si>
  <si>
    <t xml:space="preserve">病理学与
病理生理学
</t>
  </si>
  <si>
    <t>教育部重点实验室
博士后流动站</t>
  </si>
  <si>
    <t>陶永光</t>
  </si>
  <si>
    <t>国家自然科学基金面上项目：染色质重塑蛋白LSH通过DNA甲基化可塑性调控肿瘤细胞能量代谢的研究</t>
  </si>
  <si>
    <t>蒋碧梅</t>
  </si>
  <si>
    <t xml:space="preserve">①国家自然科学基金面上项目：核仁素通过调控线粒体生物合成抗脓毒症心肌损伤的机制研究
②国家自然科学基金面上项目：核仁素通过调控lncRNA–FENDRR保护心肌缺血-再灌注损伤的机制研究
③湖南省自然科学基金面上项目：核仁素对心肌梗死后巨噬细胞极化的调控及其机制研究
</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</si>
</sst>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4">
    <font>
      <sz val="11"/>
      <color theme="1"/>
      <name val="宋体"/>
      <charset val="134"/>
      <scheme val="minor"/>
    </font>
    <font>
      <b/>
      <sz val="18"/>
      <color indexed="8"/>
      <name val="黑体"/>
      <charset val="134"/>
    </font>
    <font>
      <b/>
      <sz val="11"/>
      <color theme="1"/>
      <name val="宋体"/>
      <charset val="134"/>
      <scheme val="minor"/>
    </font>
    <font>
      <sz val="11"/>
      <name val="宋体"/>
      <charset val="134"/>
    </font>
    <font>
      <sz val="11"/>
      <color theme="1"/>
      <name val="宋体"/>
      <charset val="134"/>
    </font>
    <font>
      <sz val="11"/>
      <color rgb="FF333333"/>
      <name val="宋体"/>
      <charset val="134"/>
      <scheme val="minor"/>
    </font>
    <font>
      <sz val="10.5"/>
      <color theme="1"/>
      <name val="宋体"/>
      <charset val="134"/>
    </font>
    <font>
      <sz val="10.5"/>
      <color theme="1"/>
      <name val="Times New Roman"/>
      <charset val="134"/>
    </font>
    <font>
      <sz val="10.5"/>
      <color theme="1"/>
      <name val="宋体"/>
      <charset val="134"/>
      <scheme val="minor"/>
    </font>
    <font>
      <b/>
      <sz val="16"/>
      <color indexed="8"/>
      <name val="黑体"/>
      <charset val="134"/>
    </font>
    <font>
      <sz val="12"/>
      <name val="宋体"/>
      <charset val="134"/>
    </font>
    <font>
      <sz val="11"/>
      <name val="宋体"/>
      <charset val="134"/>
      <scheme val="minor"/>
    </font>
    <font>
      <b/>
      <sz val="18"/>
      <color rgb="FF000000"/>
      <name val="黑体"/>
      <charset val="134"/>
    </font>
    <font>
      <sz val="18"/>
      <color indexed="8"/>
      <name val="宋体"/>
      <charset val="134"/>
      <scheme val="minor"/>
    </font>
    <font>
      <b/>
      <sz val="11"/>
      <name val="宋体"/>
      <charset val="134"/>
      <scheme val="minor"/>
    </font>
    <font>
      <sz val="11"/>
      <color indexed="8"/>
      <name val="宋体"/>
      <charset val="134"/>
    </font>
    <font>
      <sz val="11"/>
      <color theme="0"/>
      <name val="宋体"/>
      <charset val="0"/>
      <scheme val="minor"/>
    </font>
    <font>
      <sz val="11"/>
      <color indexed="9"/>
      <name val="宋体"/>
      <charset val="134"/>
    </font>
    <font>
      <sz val="11"/>
      <color rgb="FFFA7D00"/>
      <name val="宋体"/>
      <charset val="0"/>
      <scheme val="minor"/>
    </font>
    <font>
      <sz val="11"/>
      <color theme="1"/>
      <name val="宋体"/>
      <charset val="0"/>
      <scheme val="minor"/>
    </font>
    <font>
      <sz val="11"/>
      <color rgb="FF9C6500"/>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sz val="11"/>
      <color rgb="FF006100"/>
      <name val="宋体"/>
      <charset val="0"/>
      <scheme val="minor"/>
    </font>
    <font>
      <b/>
      <sz val="11"/>
      <color theme="1"/>
      <name val="宋体"/>
      <charset val="0"/>
      <scheme val="minor"/>
    </font>
    <font>
      <sz val="12"/>
      <color theme="1"/>
      <name val="宋体"/>
      <charset val="134"/>
      <scheme val="minor"/>
    </font>
    <font>
      <sz val="11"/>
      <color indexed="63"/>
      <name val="宋体"/>
      <charset val="134"/>
    </font>
    <font>
      <sz val="11"/>
      <name val="Wingdings"/>
      <charset val="2"/>
    </font>
    <font>
      <sz val="11"/>
      <color rgb="FF333333"/>
      <name val="宋体"/>
      <charset val="134"/>
    </font>
    <font>
      <sz val="11"/>
      <color rgb="FFFF0000"/>
      <name val="宋体"/>
      <charset val="134"/>
      <scheme val="minor"/>
    </font>
    <font>
      <sz val="11"/>
      <color indexed="8"/>
      <name val="Calibri"/>
      <charset val="134"/>
    </font>
    <font>
      <sz val="10.5"/>
      <color indexed="63"/>
      <name val="宋体"/>
      <charset val="134"/>
    </font>
    <font>
      <sz val="18"/>
      <color rgb="FF000000"/>
      <name val="黑体"/>
      <charset val="134"/>
    </font>
  </fonts>
  <fills count="51">
    <fill>
      <patternFill patternType="none"/>
    </fill>
    <fill>
      <patternFill patternType="gray125"/>
    </fill>
    <fill>
      <patternFill patternType="solid">
        <fgColor theme="4" tint="0.599993896298105"/>
        <bgColor indexed="64"/>
      </patternFill>
    </fill>
    <fill>
      <patternFill patternType="solid">
        <fgColor indexed="45"/>
        <bgColor indexed="64"/>
      </patternFill>
    </fill>
    <fill>
      <patternFill patternType="solid">
        <fgColor theme="7" tint="0.399975585192419"/>
        <bgColor indexed="64"/>
      </patternFill>
    </fill>
    <fill>
      <patternFill patternType="solid">
        <fgColor indexed="51"/>
        <bgColor indexed="64"/>
      </patternFill>
    </fill>
    <fill>
      <patternFill patternType="solid">
        <fgColor indexed="11"/>
        <bgColor indexed="64"/>
      </patternFill>
    </fill>
    <fill>
      <patternFill patternType="solid">
        <fgColor indexed="10"/>
        <bgColor indexed="64"/>
      </patternFill>
    </fill>
    <fill>
      <patternFill patternType="solid">
        <fgColor theme="6"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indexed="52"/>
        <bgColor indexed="64"/>
      </patternFill>
    </fill>
    <fill>
      <patternFill patternType="solid">
        <fgColor theme="8"/>
        <bgColor indexed="64"/>
      </patternFill>
    </fill>
    <fill>
      <patternFill patternType="solid">
        <fgColor theme="6" tint="0.399975585192419"/>
        <bgColor indexed="64"/>
      </patternFill>
    </fill>
    <fill>
      <patternFill patternType="solid">
        <fgColor indexed="4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indexed="46"/>
        <bgColor indexed="64"/>
      </patternFill>
    </fill>
    <fill>
      <patternFill patternType="solid">
        <fgColor theme="8" tint="0.399975585192419"/>
        <bgColor indexed="64"/>
      </patternFill>
    </fill>
    <fill>
      <patternFill patternType="solid">
        <fgColor indexed="29"/>
        <bgColor indexed="64"/>
      </patternFill>
    </fill>
    <fill>
      <patternFill patternType="solid">
        <fgColor theme="6"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indexed="31"/>
        <bgColor indexed="64"/>
      </patternFill>
    </fill>
    <fill>
      <patternFill patternType="solid">
        <fgColor theme="9" tint="0.799981688894314"/>
        <bgColor indexed="64"/>
      </patternFill>
    </fill>
    <fill>
      <patternFill patternType="solid">
        <fgColor indexed="4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6"/>
        <bgColor indexed="64"/>
      </patternFill>
    </fill>
    <fill>
      <patternFill patternType="solid">
        <fgColor rgb="FFC6EFCE"/>
        <bgColor indexed="64"/>
      </patternFill>
    </fill>
    <fill>
      <patternFill patternType="solid">
        <fgColor theme="5" tint="0.599993896298105"/>
        <bgColor indexed="64"/>
      </patternFill>
    </fill>
    <fill>
      <patternFill patternType="solid">
        <fgColor indexed="4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indexed="42"/>
        <bgColor indexed="64"/>
      </patternFill>
    </fill>
    <fill>
      <patternFill patternType="solid">
        <fgColor indexed="62"/>
        <bgColor indexed="64"/>
      </patternFill>
    </fill>
    <fill>
      <patternFill patternType="solid">
        <fgColor indexed="27"/>
        <bgColor indexed="64"/>
      </patternFill>
    </fill>
    <fill>
      <patternFill patternType="solid">
        <fgColor indexed="30"/>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s>
  <cellStyleXfs count="77">
    <xf numFmtId="0" fontId="0" fillId="0" borderId="0"/>
    <xf numFmtId="42" fontId="0" fillId="0" borderId="0" applyFont="0" applyFill="0" applyBorder="0" applyAlignment="0" applyProtection="0">
      <alignment vertical="center"/>
    </xf>
    <xf numFmtId="0" fontId="19" fillId="8" borderId="0" applyNumberFormat="0" applyBorder="0" applyAlignment="0" applyProtection="0">
      <alignment vertical="center"/>
    </xf>
    <xf numFmtId="0" fontId="23" fillId="11" borderId="9" applyNumberFormat="0" applyAlignment="0" applyProtection="0">
      <alignment vertical="center"/>
    </xf>
    <xf numFmtId="44" fontId="0" fillId="0" borderId="0" applyFont="0" applyFill="0" applyBorder="0" applyAlignment="0" applyProtection="0">
      <alignment vertical="center"/>
    </xf>
    <xf numFmtId="0" fontId="17" fillId="7" borderId="0" applyNumberFormat="0" applyBorder="0" applyAlignment="0" applyProtection="0">
      <alignment vertical="center"/>
    </xf>
    <xf numFmtId="0" fontId="15" fillId="15" borderId="0" applyNumberFormat="0" applyBorder="0" applyAlignment="0" applyProtection="0">
      <alignment vertical="center"/>
    </xf>
    <xf numFmtId="41" fontId="0" fillId="0" borderId="0" applyFont="0" applyFill="0" applyBorder="0" applyAlignment="0" applyProtection="0">
      <alignment vertical="center"/>
    </xf>
    <xf numFmtId="0" fontId="15" fillId="19" borderId="0" applyNumberFormat="0" applyBorder="0" applyAlignment="0" applyProtection="0">
      <alignment vertical="center"/>
    </xf>
    <xf numFmtId="0" fontId="19" fillId="22" borderId="0" applyNumberFormat="0" applyBorder="0" applyAlignment="0" applyProtection="0">
      <alignment vertical="center"/>
    </xf>
    <xf numFmtId="0" fontId="24" fillId="25" borderId="0" applyNumberFormat="0" applyBorder="0" applyAlignment="0" applyProtection="0">
      <alignment vertical="center"/>
    </xf>
    <xf numFmtId="43" fontId="0" fillId="0" borderId="0" applyFont="0" applyFill="0" applyBorder="0" applyAlignment="0" applyProtection="0">
      <alignment vertical="center"/>
    </xf>
    <xf numFmtId="0" fontId="16" fillId="1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7" borderId="12" applyNumberFormat="0" applyFont="0" applyAlignment="0" applyProtection="0">
      <alignment vertical="center"/>
    </xf>
    <xf numFmtId="0" fontId="16" fillId="24" borderId="0" applyNumberFormat="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10" applyNumberFormat="0" applyFill="0" applyAlignment="0" applyProtection="0">
      <alignment vertical="center"/>
    </xf>
    <xf numFmtId="0" fontId="15" fillId="6" borderId="0" applyNumberFormat="0" applyBorder="0" applyAlignment="0" applyProtection="0">
      <alignment vertical="center"/>
    </xf>
    <xf numFmtId="0" fontId="25" fillId="0" borderId="10" applyNumberFormat="0" applyFill="0" applyAlignment="0" applyProtection="0">
      <alignment vertical="center"/>
    </xf>
    <xf numFmtId="0" fontId="16" fillId="30" borderId="0" applyNumberFormat="0" applyBorder="0" applyAlignment="0" applyProtection="0">
      <alignment vertical="center"/>
    </xf>
    <xf numFmtId="0" fontId="31" fillId="0" borderId="13" applyNumberFormat="0" applyFill="0" applyAlignment="0" applyProtection="0">
      <alignment vertical="center"/>
    </xf>
    <xf numFmtId="0" fontId="16" fillId="4" borderId="0" applyNumberFormat="0" applyBorder="0" applyAlignment="0" applyProtection="0">
      <alignment vertical="center"/>
    </xf>
    <xf numFmtId="0" fontId="21" fillId="10" borderId="8" applyNumberFormat="0" applyAlignment="0" applyProtection="0">
      <alignment vertical="center"/>
    </xf>
    <xf numFmtId="0" fontId="15" fillId="21" borderId="0" applyNumberFormat="0" applyBorder="0" applyAlignment="0" applyProtection="0">
      <alignment vertical="center"/>
    </xf>
    <xf numFmtId="0" fontId="32" fillId="10" borderId="9" applyNumberFormat="0" applyAlignment="0" applyProtection="0">
      <alignment vertical="center"/>
    </xf>
    <xf numFmtId="0" fontId="28" fillId="26" borderId="11" applyNumberFormat="0" applyAlignment="0" applyProtection="0">
      <alignment vertical="center"/>
    </xf>
    <xf numFmtId="0" fontId="15" fillId="31" borderId="0" applyNumberFormat="0" applyBorder="0" applyAlignment="0" applyProtection="0">
      <alignment vertical="center"/>
    </xf>
    <xf numFmtId="0" fontId="18" fillId="0" borderId="7" applyNumberFormat="0" applyFill="0" applyAlignment="0" applyProtection="0">
      <alignment vertical="center"/>
    </xf>
    <xf numFmtId="0" fontId="15" fillId="33" borderId="0" applyNumberFormat="0" applyBorder="0" applyAlignment="0" applyProtection="0">
      <alignment vertical="center"/>
    </xf>
    <xf numFmtId="0" fontId="19" fillId="32" borderId="0" applyNumberFormat="0" applyBorder="0" applyAlignment="0" applyProtection="0">
      <alignment vertical="center"/>
    </xf>
    <xf numFmtId="0" fontId="16" fillId="36" borderId="0" applyNumberFormat="0" applyBorder="0" applyAlignment="0" applyProtection="0">
      <alignment vertical="center"/>
    </xf>
    <xf numFmtId="0" fontId="35" fillId="0" borderId="14" applyNumberFormat="0" applyFill="0" applyAlignment="0" applyProtection="0">
      <alignment vertical="center"/>
    </xf>
    <xf numFmtId="0" fontId="34" fillId="38" borderId="0" applyNumberFormat="0" applyBorder="0" applyAlignment="0" applyProtection="0">
      <alignment vertical="center"/>
    </xf>
    <xf numFmtId="0" fontId="20" fillId="9" borderId="0" applyNumberFormat="0" applyBorder="0" applyAlignment="0" applyProtection="0">
      <alignment vertical="center"/>
    </xf>
    <xf numFmtId="0" fontId="19" fillId="35" borderId="0" applyNumberFormat="0" applyBorder="0" applyAlignment="0" applyProtection="0">
      <alignment vertical="center"/>
    </xf>
    <xf numFmtId="0" fontId="16" fillId="23" borderId="0" applyNumberFormat="0" applyBorder="0" applyAlignment="0" applyProtection="0">
      <alignment vertical="center"/>
    </xf>
    <xf numFmtId="0" fontId="15" fillId="3" borderId="0" applyNumberFormat="0" applyBorder="0" applyAlignment="0" applyProtection="0">
      <alignment vertical="center"/>
    </xf>
    <xf numFmtId="0" fontId="19" fillId="29" borderId="0" applyNumberFormat="0" applyBorder="0" applyAlignment="0" applyProtection="0">
      <alignment vertical="center"/>
    </xf>
    <xf numFmtId="0" fontId="19" fillId="2" borderId="0" applyNumberFormat="0" applyBorder="0" applyAlignment="0" applyProtection="0">
      <alignment vertical="center"/>
    </xf>
    <xf numFmtId="0" fontId="19" fillId="28" borderId="0" applyNumberFormat="0" applyBorder="0" applyAlignment="0" applyProtection="0">
      <alignment vertical="center"/>
    </xf>
    <xf numFmtId="0" fontId="19" fillId="39" borderId="0" applyNumberFormat="0" applyBorder="0" applyAlignment="0" applyProtection="0">
      <alignment vertical="center"/>
    </xf>
    <xf numFmtId="0" fontId="16" fillId="37" borderId="0" applyNumberFormat="0" applyBorder="0" applyAlignment="0" applyProtection="0">
      <alignment vertical="center"/>
    </xf>
    <xf numFmtId="0" fontId="16" fillId="18" borderId="0" applyNumberFormat="0" applyBorder="0" applyAlignment="0" applyProtection="0">
      <alignment vertical="center"/>
    </xf>
    <xf numFmtId="0" fontId="19" fillId="41" borderId="0" applyNumberFormat="0" applyBorder="0" applyAlignment="0" applyProtection="0">
      <alignment vertical="center"/>
    </xf>
    <xf numFmtId="0" fontId="19" fillId="17" borderId="0" applyNumberFormat="0" applyBorder="0" applyAlignment="0" applyProtection="0">
      <alignment vertical="center"/>
    </xf>
    <xf numFmtId="0" fontId="16" fillId="13" borderId="0" applyNumberFormat="0" applyBorder="0" applyAlignment="0" applyProtection="0">
      <alignment vertical="center"/>
    </xf>
    <xf numFmtId="0" fontId="19" fillId="42" borderId="0" applyNumberFormat="0" applyBorder="0" applyAlignment="0" applyProtection="0">
      <alignment vertical="center"/>
    </xf>
    <xf numFmtId="0" fontId="16" fillId="20" borderId="0" applyNumberFormat="0" applyBorder="0" applyAlignment="0" applyProtection="0">
      <alignment vertical="center"/>
    </xf>
    <xf numFmtId="0" fontId="17" fillId="12" borderId="0" applyNumberFormat="0" applyBorder="0" applyAlignment="0" applyProtection="0">
      <alignment vertical="center"/>
    </xf>
    <xf numFmtId="0" fontId="16" fillId="43" borderId="0" applyNumberFormat="0" applyBorder="0" applyAlignment="0" applyProtection="0">
      <alignment vertical="center"/>
    </xf>
    <xf numFmtId="0" fontId="19" fillId="16" borderId="0" applyNumberFormat="0" applyBorder="0" applyAlignment="0" applyProtection="0">
      <alignment vertical="center"/>
    </xf>
    <xf numFmtId="0" fontId="17" fillId="40" borderId="0" applyNumberFormat="0" applyBorder="0" applyAlignment="0" applyProtection="0">
      <alignment vertical="center"/>
    </xf>
    <xf numFmtId="0" fontId="15" fillId="44" borderId="0" applyNumberFormat="0" applyBorder="0" applyAlignment="0" applyProtection="0">
      <alignment vertical="center"/>
    </xf>
    <xf numFmtId="0" fontId="16" fillId="34" borderId="0" applyNumberFormat="0" applyBorder="0" applyAlignment="0" applyProtection="0">
      <alignment vertical="center"/>
    </xf>
    <xf numFmtId="0" fontId="15" fillId="19" borderId="0" applyNumberFormat="0" applyBorder="0" applyAlignment="0" applyProtection="0">
      <alignment vertical="center"/>
    </xf>
    <xf numFmtId="0" fontId="17" fillId="45" borderId="0" applyNumberFormat="0" applyBorder="0" applyAlignment="0" applyProtection="0">
      <alignment vertical="center"/>
    </xf>
    <xf numFmtId="0" fontId="15" fillId="46" borderId="0" applyNumberFormat="0" applyBorder="0" applyAlignment="0" applyProtection="0">
      <alignment vertical="center"/>
    </xf>
    <xf numFmtId="0" fontId="15" fillId="33" borderId="0" applyNumberFormat="0" applyBorder="0" applyAlignment="0" applyProtection="0">
      <alignment vertical="center"/>
    </xf>
    <xf numFmtId="0" fontId="15" fillId="5" borderId="0" applyNumberFormat="0" applyBorder="0" applyAlignment="0" applyProtection="0">
      <alignment vertical="center"/>
    </xf>
    <xf numFmtId="0" fontId="17" fillId="47" borderId="0" applyNumberFormat="0" applyBorder="0" applyAlignment="0" applyProtection="0">
      <alignment vertical="center"/>
    </xf>
    <xf numFmtId="0" fontId="17" fillId="21" borderId="0" applyNumberFormat="0" applyBorder="0" applyAlignment="0" applyProtection="0">
      <alignment vertical="center"/>
    </xf>
    <xf numFmtId="0" fontId="17" fillId="6" borderId="0" applyNumberFormat="0" applyBorder="0" applyAlignment="0" applyProtection="0">
      <alignment vertical="center"/>
    </xf>
    <xf numFmtId="0" fontId="17" fillId="48" borderId="0" applyNumberFormat="0" applyBorder="0" applyAlignment="0" applyProtection="0">
      <alignment vertical="center"/>
    </xf>
    <xf numFmtId="0" fontId="17" fillId="40" borderId="0" applyNumberFormat="0" applyBorder="0" applyAlignment="0" applyProtection="0">
      <alignment vertical="center"/>
    </xf>
    <xf numFmtId="0" fontId="0" fillId="0" borderId="0">
      <alignment vertical="center"/>
    </xf>
    <xf numFmtId="0" fontId="36" fillId="0" borderId="0">
      <alignment vertical="center"/>
    </xf>
    <xf numFmtId="0" fontId="15" fillId="0" borderId="0">
      <alignment vertical="center"/>
    </xf>
    <xf numFmtId="0" fontId="10" fillId="0" borderId="0">
      <alignment vertical="center"/>
    </xf>
    <xf numFmtId="0" fontId="17" fillId="49" borderId="0" applyNumberFormat="0" applyBorder="0" applyAlignment="0" applyProtection="0">
      <alignment vertical="center"/>
    </xf>
    <xf numFmtId="0" fontId="17" fillId="48" borderId="0" applyNumberFormat="0" applyBorder="0" applyAlignment="0" applyProtection="0">
      <alignment vertical="center"/>
    </xf>
    <xf numFmtId="0" fontId="17" fillId="50" borderId="0" applyNumberFormat="0" applyBorder="0" applyAlignment="0" applyProtection="0">
      <alignment vertical="center"/>
    </xf>
  </cellStyleXfs>
  <cellXfs count="71">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left" vertical="center"/>
    </xf>
    <xf numFmtId="0" fontId="1" fillId="0" borderId="0" xfId="70" applyFont="1" applyBorder="1" applyAlignment="1">
      <alignment horizontal="center" vertical="center"/>
    </xf>
    <xf numFmtId="0" fontId="2" fillId="0" borderId="1" xfId="0" applyFont="1" applyBorder="1" applyAlignment="1">
      <alignment horizontal="center" vertical="center"/>
    </xf>
    <xf numFmtId="0" fontId="2" fillId="0" borderId="1" xfId="70" applyFont="1" applyBorder="1" applyAlignment="1">
      <alignment horizontal="center" vertical="center" wrapText="1"/>
    </xf>
    <xf numFmtId="0" fontId="0" fillId="0" borderId="1" xfId="0" applyBorder="1" applyAlignment="1">
      <alignment horizontal="center" vertical="center"/>
    </xf>
    <xf numFmtId="0" fontId="0" fillId="0" borderId="1" xfId="70" applyFont="1" applyBorder="1" applyAlignment="1">
      <alignment horizontal="center" vertical="center" wrapText="1"/>
    </xf>
    <xf numFmtId="49" fontId="0" fillId="0" borderId="1" xfId="70" applyNumberFormat="1" applyFont="1" applyBorder="1" applyAlignment="1">
      <alignment horizontal="center" vertical="center" wrapText="1"/>
    </xf>
    <xf numFmtId="0" fontId="0" fillId="0" borderId="1" xfId="70" applyFont="1" applyFill="1" applyBorder="1" applyAlignment="1">
      <alignment horizontal="center" vertical="center" wrapText="1"/>
    </xf>
    <xf numFmtId="49" fontId="0" fillId="0" borderId="1" xfId="70" applyNumberFormat="1" applyFont="1" applyFill="1" applyBorder="1" applyAlignment="1">
      <alignment horizontal="center" vertical="center" wrapText="1"/>
    </xf>
    <xf numFmtId="0" fontId="0" fillId="0" borderId="1" xfId="70"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49" fontId="3" fillId="0" borderId="1" xfId="72"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0" borderId="1" xfId="71" applyNumberFormat="1" applyFont="1" applyFill="1" applyBorder="1" applyAlignment="1">
      <alignment horizontal="center" vertical="center" wrapText="1"/>
    </xf>
    <xf numFmtId="0" fontId="0" fillId="0" borderId="1" xfId="70" applyFont="1" applyBorder="1" applyAlignment="1">
      <alignment horizontal="left" vertical="center" wrapText="1"/>
    </xf>
    <xf numFmtId="0" fontId="0" fillId="0" borderId="1" xfId="0" applyFont="1" applyBorder="1" applyAlignment="1">
      <alignment horizontal="left" vertical="center" wrapText="1"/>
    </xf>
    <xf numFmtId="0" fontId="0" fillId="0" borderId="1" xfId="70" applyFont="1" applyFill="1" applyBorder="1" applyAlignment="1">
      <alignment horizontal="left" vertical="center" wrapText="1"/>
    </xf>
    <xf numFmtId="49" fontId="3" fillId="0" borderId="1" xfId="71" applyNumberFormat="1" applyFont="1" applyFill="1" applyBorder="1" applyAlignment="1">
      <alignment horizontal="left" vertical="center" wrapText="1"/>
    </xf>
    <xf numFmtId="0" fontId="3" fillId="0" borderId="1" xfId="73" applyFont="1" applyFill="1" applyBorder="1" applyAlignment="1">
      <alignment horizontal="left" vertical="center" wrapText="1"/>
    </xf>
    <xf numFmtId="0" fontId="0" fillId="2" borderId="0" xfId="0" applyFill="1"/>
    <xf numFmtId="49" fontId="4"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49" fontId="4"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2" borderId="1" xfId="0" applyFont="1" applyFill="1" applyBorder="1" applyAlignment="1">
      <alignment vertical="center" wrapText="1"/>
    </xf>
    <xf numFmtId="0" fontId="0" fillId="2" borderId="1" xfId="0" applyFill="1" applyBorder="1" applyAlignment="1">
      <alignment vertical="center" wrapText="1"/>
    </xf>
    <xf numFmtId="0" fontId="0"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9" fillId="0" borderId="2" xfId="70" applyFont="1" applyBorder="1" applyAlignment="1">
      <alignment horizontal="center" vertical="center"/>
    </xf>
    <xf numFmtId="0" fontId="0" fillId="0" borderId="3" xfId="70" applyBorder="1" applyAlignment="1">
      <alignment horizontal="center" vertical="center"/>
    </xf>
    <xf numFmtId="0" fontId="10" fillId="0" borderId="1" xfId="70" applyFont="1" applyBorder="1" applyAlignment="1">
      <alignment horizontal="center" vertical="center" wrapText="1"/>
    </xf>
    <xf numFmtId="0" fontId="0" fillId="0" borderId="1" xfId="70" applyBorder="1" applyAlignment="1">
      <alignment horizontal="center" vertical="center" wrapText="1"/>
    </xf>
    <xf numFmtId="0" fontId="0" fillId="0" borderId="1" xfId="70" applyBorder="1" applyAlignment="1">
      <alignment horizontal="left" vertical="center" wrapText="1"/>
    </xf>
    <xf numFmtId="49" fontId="0" fillId="0" borderId="1" xfId="70" applyNumberFormat="1" applyBorder="1" applyAlignment="1">
      <alignment horizontal="center" vertical="center" wrapText="1"/>
    </xf>
    <xf numFmtId="0" fontId="0" fillId="0" borderId="4" xfId="70" applyBorder="1" applyAlignment="1">
      <alignment horizontal="center" vertical="center" wrapText="1"/>
    </xf>
    <xf numFmtId="0" fontId="0" fillId="0" borderId="4" xfId="70" applyBorder="1" applyAlignment="1">
      <alignment horizontal="left" vertical="center" wrapText="1"/>
    </xf>
    <xf numFmtId="0" fontId="0" fillId="0" borderId="1" xfId="0" applyBorder="1" applyAlignment="1">
      <alignment horizontal="left" vertical="center" wrapText="1"/>
    </xf>
    <xf numFmtId="0" fontId="0" fillId="0" borderId="1" xfId="70" applyFill="1" applyBorder="1" applyAlignment="1">
      <alignment horizontal="left" vertical="center" wrapText="1"/>
    </xf>
    <xf numFmtId="0" fontId="0" fillId="0" borderId="5" xfId="70" applyBorder="1" applyAlignment="1">
      <alignment horizontal="center" vertical="center"/>
    </xf>
    <xf numFmtId="0" fontId="0" fillId="0" borderId="6" xfId="70" applyBorder="1" applyAlignment="1">
      <alignment horizontal="center" vertical="center" wrapText="1"/>
    </xf>
    <xf numFmtId="0" fontId="11" fillId="0" borderId="0" xfId="0" applyFont="1" applyAlignment="1">
      <alignment horizontal="center" wrapText="1"/>
    </xf>
    <xf numFmtId="0" fontId="12" fillId="0" borderId="0" xfId="70" applyFont="1" applyBorder="1" applyAlignment="1">
      <alignment horizontal="center" vertical="center"/>
    </xf>
    <xf numFmtId="0" fontId="13" fillId="0" borderId="2" xfId="70" applyFont="1" applyBorder="1" applyAlignment="1">
      <alignment horizontal="left" vertical="center"/>
    </xf>
    <xf numFmtId="0" fontId="0" fillId="0" borderId="3" xfId="0" applyBorder="1" applyAlignment="1">
      <alignment horizontal="left"/>
    </xf>
    <xf numFmtId="0" fontId="14" fillId="0" borderId="1" xfId="70" applyFont="1" applyBorder="1" applyAlignment="1">
      <alignment horizontal="center" vertical="center" wrapText="1"/>
    </xf>
    <xf numFmtId="0" fontId="0" fillId="0" borderId="1" xfId="0" applyFont="1" applyBorder="1" applyAlignment="1">
      <alignment horizontal="center" vertical="center"/>
    </xf>
    <xf numFmtId="49" fontId="3" fillId="0" borderId="1" xfId="72" applyNumberFormat="1" applyFont="1" applyFill="1" applyBorder="1" applyAlignment="1">
      <alignment horizontal="center" vertical="center" wrapText="1"/>
    </xf>
    <xf numFmtId="0" fontId="0" fillId="0" borderId="0" xfId="0" applyAlignment="1"/>
    <xf numFmtId="0" fontId="0" fillId="0" borderId="5" xfId="0" applyBorder="1" applyAlignment="1">
      <alignment horizontal="left"/>
    </xf>
    <xf numFmtId="0" fontId="2" fillId="0" borderId="1" xfId="70" applyFont="1" applyFill="1" applyBorder="1" applyAlignment="1">
      <alignment horizontal="center" vertical="center" wrapText="1"/>
    </xf>
    <xf numFmtId="0" fontId="0" fillId="0" borderId="0" xfId="0" applyAlignment="1">
      <alignment horizontal="center" vertical="center"/>
    </xf>
    <xf numFmtId="49" fontId="3" fillId="0" borderId="1" xfId="0" applyNumberFormat="1" applyFont="1" applyFill="1" applyBorder="1" applyAlignment="1" quotePrefix="1">
      <alignment horizontal="left" vertical="center" wrapText="1"/>
    </xf>
    <xf numFmtId="49" fontId="3" fillId="0" borderId="1" xfId="0" applyNumberFormat="1" applyFont="1" applyFill="1" applyBorder="1" applyAlignment="1" quotePrefix="1">
      <alignment horizontal="center" vertical="center" wrapText="1"/>
    </xf>
  </cellXfs>
  <cellStyles count="77">
    <cellStyle name="常规" xfId="0" builtinId="0"/>
    <cellStyle name="货币[0]" xfId="1" builtinId="7"/>
    <cellStyle name="20% - 强调文字颜色 3" xfId="2" builtinId="38"/>
    <cellStyle name="输入" xfId="3" builtinId="20"/>
    <cellStyle name="货币" xfId="4" builtinId="4"/>
    <cellStyle name="着色 2 2" xfId="5"/>
    <cellStyle name="20% - 着色 6 2" xfId="6"/>
    <cellStyle name="千位分隔[0]" xfId="7" builtinId="6"/>
    <cellStyle name="40% - 着色 4 2" xfId="8"/>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40% - 着色 3 2" xfId="23"/>
    <cellStyle name="标题 2" xfId="24" builtinId="17"/>
    <cellStyle name="60% - 强调文字颜色 1" xfId="25" builtinId="32"/>
    <cellStyle name="标题 3" xfId="26" builtinId="18"/>
    <cellStyle name="60% - 强调文字颜色 4" xfId="27" builtinId="44"/>
    <cellStyle name="输出" xfId="28" builtinId="21"/>
    <cellStyle name="40% - 着色 2 2" xfId="29"/>
    <cellStyle name="计算" xfId="30" builtinId="22"/>
    <cellStyle name="检查单元格" xfId="31" builtinId="23"/>
    <cellStyle name="20% - 着色 1 2" xfId="32"/>
    <cellStyle name="链接单元格" xfId="33" builtinId="24"/>
    <cellStyle name="40% - 着色 5 2" xfId="34"/>
    <cellStyle name="20% - 强调文字颜色 6" xfId="35" builtinId="50"/>
    <cellStyle name="强调文字颜色 2" xfId="36" builtinId="33"/>
    <cellStyle name="汇总" xfId="37" builtinId="25"/>
    <cellStyle name="好" xfId="38" builtinId="26"/>
    <cellStyle name="适中" xfId="39" builtinId="28"/>
    <cellStyle name="20% - 强调文字颜色 5" xfId="40" builtinId="46"/>
    <cellStyle name="强调文字颜色 1" xfId="41" builtinId="29"/>
    <cellStyle name="20% - 着色 2 2" xfId="42"/>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60% - 着色 6 2" xfId="54"/>
    <cellStyle name="强调文字颜色 6" xfId="55" builtinId="49"/>
    <cellStyle name="40% - 强调文字颜色 6" xfId="56" builtinId="51"/>
    <cellStyle name="着色 5 2" xfId="57"/>
    <cellStyle name="20% - 着色 3 2" xfId="58"/>
    <cellStyle name="60% - 强调文字颜色 6" xfId="59" builtinId="52"/>
    <cellStyle name="20% - 着色 4 2" xfId="60"/>
    <cellStyle name="着色 1 2" xfId="61"/>
    <cellStyle name="20% - 着色 5 2" xfId="62"/>
    <cellStyle name="40% - 着色 1 2" xfId="63"/>
    <cellStyle name="40% - 着色 6 2" xfId="64"/>
    <cellStyle name="60% - 着色 1 2" xfId="65"/>
    <cellStyle name="60% - 着色 2 2" xfId="66"/>
    <cellStyle name="60% - 着色 3 2" xfId="67"/>
    <cellStyle name="60% - 着色 4 2" xfId="68"/>
    <cellStyle name="60% - 着色 5 2" xfId="69"/>
    <cellStyle name="常规 2" xfId="70"/>
    <cellStyle name="常规 2 2" xfId="71"/>
    <cellStyle name="常规 3" xfId="72"/>
    <cellStyle name="常规 4 3" xfId="73"/>
    <cellStyle name="着色 3 2" xfId="74"/>
    <cellStyle name="着色 4 2" xfId="75"/>
    <cellStyle name="着色 6 2" xfId="76"/>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zoomScale="79" zoomScaleNormal="79" workbookViewId="0">
      <selection activeCell="F24" sqref="F24"/>
    </sheetView>
  </sheetViews>
  <sheetFormatPr defaultColWidth="9" defaultRowHeight="13.5"/>
  <cols>
    <col min="1" max="1" width="4.5" customWidth="1"/>
    <col min="2" max="2" width="6.375" style="3" customWidth="1"/>
    <col min="3" max="3" width="16" style="3" customWidth="1"/>
    <col min="4" max="4" width="10" style="2" customWidth="1"/>
    <col min="5" max="5" width="11.625" style="60" customWidth="1"/>
    <col min="6" max="6" width="7.375" style="2" customWidth="1"/>
    <col min="7" max="7" width="25.625" style="3" customWidth="1"/>
    <col min="8" max="8" width="10.125" style="2" customWidth="1"/>
    <col min="9" max="9" width="41.25" style="4" customWidth="1"/>
    <col min="10" max="10" width="16.75" customWidth="1"/>
  </cols>
  <sheetData>
    <row r="1" ht="44.25" customHeight="1" spans="1:10">
      <c r="A1" s="61" t="s">
        <v>0</v>
      </c>
      <c r="B1" s="5"/>
      <c r="C1" s="5"/>
      <c r="D1" s="5"/>
      <c r="E1" s="5"/>
      <c r="F1" s="5"/>
      <c r="G1" s="5"/>
      <c r="H1" s="5"/>
      <c r="I1" s="5"/>
      <c r="J1" s="5"/>
    </row>
    <row r="2" ht="44.25" customHeight="1" spans="1:12">
      <c r="A2" s="62" t="s">
        <v>1</v>
      </c>
      <c r="B2" s="63"/>
      <c r="C2" s="63"/>
      <c r="D2" s="63"/>
      <c r="E2" s="63"/>
      <c r="F2" s="63"/>
      <c r="G2" s="63"/>
      <c r="H2" s="63"/>
      <c r="I2" s="63"/>
      <c r="J2" s="63"/>
      <c r="K2" s="63"/>
      <c r="L2" s="68"/>
    </row>
    <row r="3" ht="42.75" customHeight="1" spans="1:12">
      <c r="A3" s="6" t="s">
        <v>2</v>
      </c>
      <c r="B3" s="7" t="s">
        <v>3</v>
      </c>
      <c r="C3" s="7" t="s">
        <v>4</v>
      </c>
      <c r="D3" s="7" t="s">
        <v>5</v>
      </c>
      <c r="E3" s="64" t="s">
        <v>6</v>
      </c>
      <c r="F3" s="7" t="s">
        <v>7</v>
      </c>
      <c r="G3" s="7" t="s">
        <v>8</v>
      </c>
      <c r="H3" s="7" t="s">
        <v>9</v>
      </c>
      <c r="I3" s="7" t="s">
        <v>10</v>
      </c>
      <c r="J3" s="7" t="s">
        <v>11</v>
      </c>
      <c r="K3" s="69" t="s">
        <v>12</v>
      </c>
      <c r="L3" s="69" t="s">
        <v>13</v>
      </c>
    </row>
    <row r="4" ht="49.9" customHeight="1" spans="1:12">
      <c r="A4" s="65">
        <v>1</v>
      </c>
      <c r="B4" s="15" t="s">
        <v>14</v>
      </c>
      <c r="C4" s="15" t="s">
        <v>15</v>
      </c>
      <c r="D4" s="66" t="s">
        <v>16</v>
      </c>
      <c r="E4" s="15" t="s">
        <v>17</v>
      </c>
      <c r="F4" s="17" t="s">
        <v>18</v>
      </c>
      <c r="G4" s="15" t="s">
        <v>19</v>
      </c>
      <c r="H4" s="15" t="s">
        <v>20</v>
      </c>
      <c r="I4" s="14" t="s">
        <v>21</v>
      </c>
      <c r="J4" s="14" t="s">
        <v>22</v>
      </c>
      <c r="K4" s="14" t="s">
        <v>23</v>
      </c>
      <c r="L4" s="14" t="s">
        <v>24</v>
      </c>
    </row>
    <row r="6" ht="66" customHeight="1" spans="1:11">
      <c r="A6" s="1" t="s">
        <v>25</v>
      </c>
      <c r="B6" s="67"/>
      <c r="C6" s="67"/>
      <c r="D6" s="67"/>
      <c r="E6" s="67"/>
      <c r="F6" s="67"/>
      <c r="G6" s="67"/>
      <c r="H6" s="67"/>
      <c r="I6" s="67"/>
      <c r="J6" s="67"/>
      <c r="K6" s="67"/>
    </row>
    <row r="12" spans="9:9">
      <c r="I12" s="70"/>
    </row>
  </sheetData>
  <sortState ref="A3:J164">
    <sortCondition ref="D3:D164"/>
  </sortState>
  <mergeCells count="3">
    <mergeCell ref="A1:J1"/>
    <mergeCell ref="A2:L2"/>
    <mergeCell ref="A6:K6"/>
  </mergeCells>
  <conditionalFormatting sqref="I4">
    <cfRule type="duplicateValues" dxfId="0" priority="2"/>
  </conditionalFormatting>
  <pageMargins left="0.708661417322835" right="0.708661417322835" top="0.748031496062992" bottom="0.748031496062992" header="0.31496062992126" footer="0.31496062992126"/>
  <pageSetup paperSize="9" scale="7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zoomScale="85" zoomScaleNormal="85" workbookViewId="0">
      <selection activeCell="C34" sqref="C34"/>
    </sheetView>
  </sheetViews>
  <sheetFormatPr defaultColWidth="9" defaultRowHeight="13.5"/>
  <cols>
    <col min="1" max="1" width="11.125" customWidth="1"/>
    <col min="2" max="2" width="21" customWidth="1"/>
    <col min="3" max="3" width="14.125" customWidth="1"/>
    <col min="4" max="4" width="18.125" customWidth="1"/>
    <col min="5" max="5" width="13.375" customWidth="1"/>
    <col min="6" max="6" width="15.375" customWidth="1"/>
    <col min="7" max="7" width="12.125" customWidth="1"/>
    <col min="8" max="8" width="41.875" style="4" customWidth="1"/>
    <col min="9" max="9" width="15.875" customWidth="1"/>
  </cols>
  <sheetData>
    <row r="1" ht="37.9" customHeight="1" spans="1:9">
      <c r="A1" s="48" t="s">
        <v>26</v>
      </c>
      <c r="B1" s="49"/>
      <c r="C1" s="49"/>
      <c r="D1" s="49"/>
      <c r="E1" s="49"/>
      <c r="F1" s="49"/>
      <c r="G1" s="49"/>
      <c r="H1" s="49"/>
      <c r="I1" s="58"/>
    </row>
    <row r="2" ht="27" spans="1:10">
      <c r="A2" s="50" t="s">
        <v>27</v>
      </c>
      <c r="B2" s="51" t="s">
        <v>4</v>
      </c>
      <c r="C2" s="51" t="s">
        <v>5</v>
      </c>
      <c r="D2" s="51" t="s">
        <v>6</v>
      </c>
      <c r="E2" s="51" t="s">
        <v>7</v>
      </c>
      <c r="F2" s="51" t="s">
        <v>8</v>
      </c>
      <c r="G2" s="51" t="s">
        <v>9</v>
      </c>
      <c r="H2" s="52" t="s">
        <v>10</v>
      </c>
      <c r="I2" s="51" t="s">
        <v>11</v>
      </c>
      <c r="J2" s="59" t="s">
        <v>28</v>
      </c>
    </row>
    <row r="3" ht="151.9" customHeight="1" spans="1:10">
      <c r="A3" s="51" t="s">
        <v>29</v>
      </c>
      <c r="B3" s="51" t="s">
        <v>30</v>
      </c>
      <c r="C3" s="51" t="s">
        <v>31</v>
      </c>
      <c r="D3" s="51" t="s">
        <v>32</v>
      </c>
      <c r="E3" s="51">
        <v>805</v>
      </c>
      <c r="F3" s="51" t="s">
        <v>33</v>
      </c>
      <c r="G3" s="51" t="s">
        <v>34</v>
      </c>
      <c r="H3" s="52" t="s">
        <v>35</v>
      </c>
      <c r="I3" s="51" t="s">
        <v>36</v>
      </c>
      <c r="J3" s="59" t="s">
        <v>37</v>
      </c>
    </row>
    <row r="4" ht="84" spans="1:10">
      <c r="A4" s="51" t="s">
        <v>29</v>
      </c>
      <c r="B4" s="51" t="s">
        <v>38</v>
      </c>
      <c r="C4" s="51" t="s">
        <v>39</v>
      </c>
      <c r="D4" s="51" t="s">
        <v>32</v>
      </c>
      <c r="E4" s="51">
        <v>805</v>
      </c>
      <c r="F4" s="51" t="s">
        <v>40</v>
      </c>
      <c r="G4" s="51" t="s">
        <v>41</v>
      </c>
      <c r="H4" s="52" t="s">
        <v>42</v>
      </c>
      <c r="I4" s="51" t="s">
        <v>36</v>
      </c>
      <c r="J4" s="59" t="s">
        <v>37</v>
      </c>
    </row>
    <row r="5" ht="40.5" spans="1:10">
      <c r="A5" s="51" t="s">
        <v>29</v>
      </c>
      <c r="B5" s="51" t="s">
        <v>43</v>
      </c>
      <c r="C5" s="51">
        <v>81802</v>
      </c>
      <c r="D5" s="51" t="s">
        <v>44</v>
      </c>
      <c r="E5" s="51">
        <v>818</v>
      </c>
      <c r="F5" s="51" t="s">
        <v>45</v>
      </c>
      <c r="G5" s="51" t="s">
        <v>46</v>
      </c>
      <c r="H5" s="52" t="s">
        <v>47</v>
      </c>
      <c r="I5" s="51" t="s">
        <v>36</v>
      </c>
      <c r="J5" s="59" t="s">
        <v>48</v>
      </c>
    </row>
    <row r="6" ht="40.5" spans="1:10">
      <c r="A6" s="51" t="s">
        <v>29</v>
      </c>
      <c r="B6" s="51" t="s">
        <v>43</v>
      </c>
      <c r="C6" s="51">
        <v>81802</v>
      </c>
      <c r="D6" s="51" t="s">
        <v>44</v>
      </c>
      <c r="E6" s="51">
        <v>818</v>
      </c>
      <c r="F6" s="51" t="s">
        <v>49</v>
      </c>
      <c r="G6" s="51" t="s">
        <v>50</v>
      </c>
      <c r="H6" s="52" t="s">
        <v>51</v>
      </c>
      <c r="I6" s="51" t="s">
        <v>36</v>
      </c>
      <c r="J6" s="59" t="s">
        <v>48</v>
      </c>
    </row>
    <row r="7" ht="40.5" spans="1:10">
      <c r="A7" s="51" t="s">
        <v>29</v>
      </c>
      <c r="B7" s="51" t="s">
        <v>52</v>
      </c>
      <c r="C7" s="51">
        <v>81801</v>
      </c>
      <c r="D7" s="51" t="s">
        <v>44</v>
      </c>
      <c r="E7" s="51">
        <v>818</v>
      </c>
      <c r="F7" s="51" t="s">
        <v>53</v>
      </c>
      <c r="G7" s="51" t="s">
        <v>54</v>
      </c>
      <c r="H7" s="52" t="s">
        <v>55</v>
      </c>
      <c r="I7" s="51" t="s">
        <v>36</v>
      </c>
      <c r="J7" s="59" t="s">
        <v>48</v>
      </c>
    </row>
    <row r="8" ht="40.5" spans="1:10">
      <c r="A8" s="51" t="s">
        <v>29</v>
      </c>
      <c r="B8" s="51" t="s">
        <v>52</v>
      </c>
      <c r="C8" s="51" t="s">
        <v>56</v>
      </c>
      <c r="D8" s="51" t="s">
        <v>44</v>
      </c>
      <c r="E8" s="51" t="s">
        <v>57</v>
      </c>
      <c r="F8" s="51" t="s">
        <v>58</v>
      </c>
      <c r="G8" s="51" t="s">
        <v>59</v>
      </c>
      <c r="H8" s="52" t="s">
        <v>60</v>
      </c>
      <c r="I8" s="51" t="s">
        <v>36</v>
      </c>
      <c r="J8" s="59" t="s">
        <v>48</v>
      </c>
    </row>
    <row r="9" ht="84" customHeight="1" spans="1:10">
      <c r="A9" s="51" t="s">
        <v>29</v>
      </c>
      <c r="B9" s="51" t="s">
        <v>61</v>
      </c>
      <c r="C9" s="51" t="s">
        <v>62</v>
      </c>
      <c r="D9" s="51" t="s">
        <v>63</v>
      </c>
      <c r="E9" s="51" t="s">
        <v>64</v>
      </c>
      <c r="F9" s="51" t="s">
        <v>65</v>
      </c>
      <c r="G9" s="51" t="s">
        <v>66</v>
      </c>
      <c r="H9" s="52" t="s">
        <v>67</v>
      </c>
      <c r="I9" s="51" t="s">
        <v>36</v>
      </c>
      <c r="J9" s="59" t="s">
        <v>48</v>
      </c>
    </row>
    <row r="10" ht="88.15" customHeight="1" spans="1:10">
      <c r="A10" s="51" t="s">
        <v>29</v>
      </c>
      <c r="B10" s="51" t="s">
        <v>68</v>
      </c>
      <c r="C10" s="51" t="s">
        <v>69</v>
      </c>
      <c r="D10" s="51" t="s">
        <v>70</v>
      </c>
      <c r="E10" s="51" t="s">
        <v>71</v>
      </c>
      <c r="F10" s="51"/>
      <c r="G10" s="51" t="s">
        <v>72</v>
      </c>
      <c r="H10" s="52" t="s">
        <v>73</v>
      </c>
      <c r="I10" s="51" t="s">
        <v>36</v>
      </c>
      <c r="J10" s="59" t="s">
        <v>48</v>
      </c>
    </row>
    <row r="11" ht="61.9" customHeight="1" spans="1:10">
      <c r="A11" s="51" t="s">
        <v>29</v>
      </c>
      <c r="B11" s="51" t="s">
        <v>74</v>
      </c>
      <c r="C11" s="51" t="s">
        <v>75</v>
      </c>
      <c r="D11" s="51" t="s">
        <v>76</v>
      </c>
      <c r="E11" s="51" t="s">
        <v>77</v>
      </c>
      <c r="F11" s="51" t="s">
        <v>78</v>
      </c>
      <c r="G11" s="51" t="s">
        <v>79</v>
      </c>
      <c r="H11" s="52" t="s">
        <v>80</v>
      </c>
      <c r="I11" s="51" t="s">
        <v>36</v>
      </c>
      <c r="J11" s="59" t="s">
        <v>81</v>
      </c>
    </row>
    <row r="12" ht="72" customHeight="1" spans="1:10">
      <c r="A12" s="51" t="s">
        <v>29</v>
      </c>
      <c r="B12" s="51" t="s">
        <v>82</v>
      </c>
      <c r="C12" s="51">
        <v>82303</v>
      </c>
      <c r="D12" s="51" t="s">
        <v>83</v>
      </c>
      <c r="E12" s="51">
        <v>823</v>
      </c>
      <c r="F12" s="51" t="s">
        <v>49</v>
      </c>
      <c r="G12" s="51" t="s">
        <v>84</v>
      </c>
      <c r="H12" s="52" t="s">
        <v>85</v>
      </c>
      <c r="I12" s="51" t="s">
        <v>36</v>
      </c>
      <c r="J12" s="59" t="s">
        <v>86</v>
      </c>
    </row>
    <row r="13" ht="34.15" customHeight="1" spans="1:10">
      <c r="A13" s="51" t="s">
        <v>29</v>
      </c>
      <c r="B13" s="51" t="s">
        <v>87</v>
      </c>
      <c r="C13" s="51">
        <v>30503</v>
      </c>
      <c r="D13" s="51" t="s">
        <v>88</v>
      </c>
      <c r="E13" s="51">
        <v>305</v>
      </c>
      <c r="F13" s="51" t="s">
        <v>89</v>
      </c>
      <c r="G13" s="51" t="s">
        <v>90</v>
      </c>
      <c r="H13" s="52" t="s">
        <v>91</v>
      </c>
      <c r="I13" s="51" t="s">
        <v>36</v>
      </c>
      <c r="J13" s="59" t="s">
        <v>92</v>
      </c>
    </row>
    <row r="14" ht="40.15" customHeight="1" spans="1:10">
      <c r="A14" s="51" t="s">
        <v>29</v>
      </c>
      <c r="B14" s="51" t="s">
        <v>93</v>
      </c>
      <c r="C14" s="53" t="s">
        <v>94</v>
      </c>
      <c r="D14" s="51" t="s">
        <v>95</v>
      </c>
      <c r="E14" s="53" t="s">
        <v>96</v>
      </c>
      <c r="F14" s="51" t="s">
        <v>97</v>
      </c>
      <c r="G14" s="51" t="s">
        <v>98</v>
      </c>
      <c r="H14" s="52" t="s">
        <v>99</v>
      </c>
      <c r="I14" s="51" t="s">
        <v>36</v>
      </c>
      <c r="J14" s="59" t="s">
        <v>100</v>
      </c>
    </row>
    <row r="15" spans="1:10">
      <c r="A15" s="51" t="s">
        <v>29</v>
      </c>
      <c r="B15" s="51" t="s">
        <v>101</v>
      </c>
      <c r="C15" s="51">
        <v>120100</v>
      </c>
      <c r="D15" s="51" t="s">
        <v>102</v>
      </c>
      <c r="E15" s="51">
        <v>1201</v>
      </c>
      <c r="F15" s="51" t="s">
        <v>49</v>
      </c>
      <c r="G15" s="51" t="s">
        <v>103</v>
      </c>
      <c r="H15" s="52" t="s">
        <v>104</v>
      </c>
      <c r="I15" s="51" t="s">
        <v>36</v>
      </c>
      <c r="J15" s="59" t="s">
        <v>105</v>
      </c>
    </row>
    <row r="16" ht="40.5" spans="1:10">
      <c r="A16" s="51" t="s">
        <v>29</v>
      </c>
      <c r="B16" s="51" t="s">
        <v>102</v>
      </c>
      <c r="C16" s="51" t="s">
        <v>106</v>
      </c>
      <c r="D16" s="51" t="s">
        <v>102</v>
      </c>
      <c r="E16" s="51" t="s">
        <v>107</v>
      </c>
      <c r="F16" s="51" t="s">
        <v>49</v>
      </c>
      <c r="G16" s="51" t="s">
        <v>108</v>
      </c>
      <c r="H16" s="52" t="s">
        <v>109</v>
      </c>
      <c r="I16" s="51" t="s">
        <v>36</v>
      </c>
      <c r="J16" s="59" t="s">
        <v>105</v>
      </c>
    </row>
    <row r="17" ht="25.15" customHeight="1" spans="1:10">
      <c r="A17" s="51" t="s">
        <v>29</v>
      </c>
      <c r="B17" s="51" t="s">
        <v>101</v>
      </c>
      <c r="C17" s="51">
        <v>120100</v>
      </c>
      <c r="D17" s="51" t="s">
        <v>102</v>
      </c>
      <c r="E17" s="51">
        <v>1201</v>
      </c>
      <c r="F17" s="51" t="s">
        <v>49</v>
      </c>
      <c r="G17" s="51" t="s">
        <v>110</v>
      </c>
      <c r="H17" s="52" t="s">
        <v>111</v>
      </c>
      <c r="I17" s="51" t="s">
        <v>36</v>
      </c>
      <c r="J17" s="59" t="s">
        <v>105</v>
      </c>
    </row>
    <row r="18" ht="69" customHeight="1" spans="1:10">
      <c r="A18" s="51" t="s">
        <v>29</v>
      </c>
      <c r="B18" s="51" t="s">
        <v>102</v>
      </c>
      <c r="C18" s="51">
        <v>120100</v>
      </c>
      <c r="D18" s="51" t="s">
        <v>112</v>
      </c>
      <c r="E18" s="51">
        <v>1201</v>
      </c>
      <c r="F18" s="51" t="s">
        <v>113</v>
      </c>
      <c r="G18" s="51" t="s">
        <v>114</v>
      </c>
      <c r="H18" s="52" t="s">
        <v>115</v>
      </c>
      <c r="I18" s="51" t="s">
        <v>36</v>
      </c>
      <c r="J18" s="59" t="s">
        <v>105</v>
      </c>
    </row>
    <row r="19" ht="41.45" customHeight="1" spans="1:10">
      <c r="A19" s="51" t="s">
        <v>29</v>
      </c>
      <c r="B19" s="51" t="s">
        <v>116</v>
      </c>
      <c r="C19" s="51">
        <v>120203</v>
      </c>
      <c r="D19" s="51" t="s">
        <v>117</v>
      </c>
      <c r="E19" s="51">
        <v>1202</v>
      </c>
      <c r="F19" s="51" t="s">
        <v>118</v>
      </c>
      <c r="G19" s="51" t="s">
        <v>119</v>
      </c>
      <c r="H19" s="52" t="s">
        <v>120</v>
      </c>
      <c r="I19" s="51" t="s">
        <v>36</v>
      </c>
      <c r="J19" s="59" t="s">
        <v>105</v>
      </c>
    </row>
    <row r="20" ht="36" customHeight="1" spans="1:10">
      <c r="A20" s="51" t="s">
        <v>29</v>
      </c>
      <c r="B20" s="51" t="s">
        <v>121</v>
      </c>
      <c r="C20" s="51">
        <v>50211</v>
      </c>
      <c r="D20" s="51" t="s">
        <v>122</v>
      </c>
      <c r="E20" s="51">
        <v>502</v>
      </c>
      <c r="F20" s="51" t="s">
        <v>123</v>
      </c>
      <c r="G20" s="51" t="s">
        <v>124</v>
      </c>
      <c r="H20" s="52" t="s">
        <v>125</v>
      </c>
      <c r="I20" s="51" t="s">
        <v>36</v>
      </c>
      <c r="J20" s="59" t="s">
        <v>126</v>
      </c>
    </row>
    <row r="21" ht="33" customHeight="1" spans="1:10">
      <c r="A21" s="51" t="s">
        <v>29</v>
      </c>
      <c r="B21" s="51" t="s">
        <v>127</v>
      </c>
      <c r="C21" s="51" t="s">
        <v>128</v>
      </c>
      <c r="D21" s="51" t="s">
        <v>129</v>
      </c>
      <c r="E21" s="51" t="s">
        <v>130</v>
      </c>
      <c r="F21" s="51" t="s">
        <v>131</v>
      </c>
      <c r="G21" s="51" t="s">
        <v>132</v>
      </c>
      <c r="H21" s="52" t="s">
        <v>133</v>
      </c>
      <c r="I21" s="51" t="s">
        <v>22</v>
      </c>
      <c r="J21" s="59" t="s">
        <v>134</v>
      </c>
    </row>
    <row r="22" ht="93.6" customHeight="1" spans="1:10">
      <c r="A22" s="51" t="s">
        <v>29</v>
      </c>
      <c r="B22" s="51" t="s">
        <v>135</v>
      </c>
      <c r="C22" s="51">
        <v>100201</v>
      </c>
      <c r="D22" s="51" t="s">
        <v>136</v>
      </c>
      <c r="E22" s="51">
        <v>1002</v>
      </c>
      <c r="F22" s="51" t="s">
        <v>89</v>
      </c>
      <c r="G22" s="51" t="s">
        <v>137</v>
      </c>
      <c r="H22" s="52" t="s">
        <v>138</v>
      </c>
      <c r="I22" s="51" t="s">
        <v>36</v>
      </c>
      <c r="J22" s="59" t="s">
        <v>139</v>
      </c>
    </row>
    <row r="23" ht="118.9" customHeight="1" spans="1:10">
      <c r="A23" s="51" t="s">
        <v>29</v>
      </c>
      <c r="B23" s="51" t="s">
        <v>135</v>
      </c>
      <c r="C23" s="51">
        <v>100201</v>
      </c>
      <c r="D23" s="51" t="s">
        <v>136</v>
      </c>
      <c r="E23" s="51">
        <v>1002</v>
      </c>
      <c r="F23" s="51" t="s">
        <v>140</v>
      </c>
      <c r="G23" s="51" t="s">
        <v>141</v>
      </c>
      <c r="H23" s="52" t="s">
        <v>142</v>
      </c>
      <c r="I23" s="51" t="s">
        <v>36</v>
      </c>
      <c r="J23" s="59" t="s">
        <v>139</v>
      </c>
    </row>
    <row r="24" ht="103.9" customHeight="1" spans="1:10">
      <c r="A24" s="51" t="s">
        <v>29</v>
      </c>
      <c r="B24" s="51" t="s">
        <v>143</v>
      </c>
      <c r="C24" s="51">
        <v>100210</v>
      </c>
      <c r="D24" s="51" t="s">
        <v>136</v>
      </c>
      <c r="E24" s="51">
        <v>1002</v>
      </c>
      <c r="F24" s="51" t="s">
        <v>144</v>
      </c>
      <c r="G24" s="51" t="s">
        <v>145</v>
      </c>
      <c r="H24" s="52" t="s">
        <v>146</v>
      </c>
      <c r="I24" s="51" t="s">
        <v>36</v>
      </c>
      <c r="J24" s="59" t="s">
        <v>147</v>
      </c>
    </row>
    <row r="25" ht="43.9" customHeight="1" spans="1:10">
      <c r="A25" s="51" t="s">
        <v>29</v>
      </c>
      <c r="B25" s="51" t="s">
        <v>148</v>
      </c>
      <c r="C25" s="51">
        <v>100217</v>
      </c>
      <c r="D25" s="51" t="s">
        <v>136</v>
      </c>
      <c r="E25" s="51">
        <v>1002</v>
      </c>
      <c r="F25" s="51" t="s">
        <v>140</v>
      </c>
      <c r="G25" s="51" t="s">
        <v>149</v>
      </c>
      <c r="H25" s="52" t="s">
        <v>150</v>
      </c>
      <c r="I25" s="51" t="s">
        <v>36</v>
      </c>
      <c r="J25" s="59" t="s">
        <v>147</v>
      </c>
    </row>
    <row r="26" ht="43.9" customHeight="1" spans="1:10">
      <c r="A26" s="54" t="s">
        <v>29</v>
      </c>
      <c r="B26" s="54" t="s">
        <v>148</v>
      </c>
      <c r="C26" s="54">
        <v>100217</v>
      </c>
      <c r="D26" s="54" t="s">
        <v>136</v>
      </c>
      <c r="E26" s="54">
        <v>1002</v>
      </c>
      <c r="F26" s="54" t="s">
        <v>140</v>
      </c>
      <c r="G26" s="54" t="s">
        <v>151</v>
      </c>
      <c r="H26" s="55" t="s">
        <v>152</v>
      </c>
      <c r="I26" s="54" t="s">
        <v>36</v>
      </c>
      <c r="J26" s="59" t="s">
        <v>147</v>
      </c>
    </row>
    <row r="27" ht="27" spans="1:10">
      <c r="A27" s="51" t="s">
        <v>29</v>
      </c>
      <c r="B27" s="51" t="s">
        <v>153</v>
      </c>
      <c r="C27" s="51" t="s">
        <v>154</v>
      </c>
      <c r="D27" s="51" t="s">
        <v>155</v>
      </c>
      <c r="E27" s="51" t="s">
        <v>156</v>
      </c>
      <c r="F27" s="51" t="s">
        <v>89</v>
      </c>
      <c r="G27" s="51" t="s">
        <v>157</v>
      </c>
      <c r="H27" s="52" t="s">
        <v>158</v>
      </c>
      <c r="I27" s="51" t="s">
        <v>22</v>
      </c>
      <c r="J27" s="51" t="s">
        <v>159</v>
      </c>
    </row>
    <row r="28" ht="52.15" customHeight="1" spans="1:10">
      <c r="A28" s="51" t="s">
        <v>29</v>
      </c>
      <c r="B28" s="51" t="s">
        <v>160</v>
      </c>
      <c r="C28" s="51">
        <v>81101</v>
      </c>
      <c r="D28" s="51" t="s">
        <v>161</v>
      </c>
      <c r="E28" s="51">
        <v>811</v>
      </c>
      <c r="F28" s="51" t="s">
        <v>49</v>
      </c>
      <c r="G28" s="51" t="s">
        <v>162</v>
      </c>
      <c r="H28" s="52" t="s">
        <v>163</v>
      </c>
      <c r="I28" s="51" t="s">
        <v>164</v>
      </c>
      <c r="J28" s="51" t="s">
        <v>159</v>
      </c>
    </row>
    <row r="29" ht="88.15" customHeight="1" spans="1:10">
      <c r="A29" s="51" t="s">
        <v>29</v>
      </c>
      <c r="B29" s="51" t="s">
        <v>165</v>
      </c>
      <c r="C29" s="51">
        <v>71005</v>
      </c>
      <c r="D29" s="51" t="s">
        <v>166</v>
      </c>
      <c r="E29" s="51">
        <v>710</v>
      </c>
      <c r="F29" s="51" t="s">
        <v>167</v>
      </c>
      <c r="G29" s="51" t="s">
        <v>168</v>
      </c>
      <c r="H29" s="52" t="s">
        <v>169</v>
      </c>
      <c r="I29" s="51" t="s">
        <v>36</v>
      </c>
      <c r="J29" s="51" t="s">
        <v>170</v>
      </c>
    </row>
    <row r="30" ht="54" spans="1:10">
      <c r="A30" s="13" t="s">
        <v>29</v>
      </c>
      <c r="B30" s="13" t="s">
        <v>171</v>
      </c>
      <c r="C30" s="13">
        <v>30302</v>
      </c>
      <c r="D30" s="13" t="s">
        <v>172</v>
      </c>
      <c r="E30" s="13">
        <v>303</v>
      </c>
      <c r="F30" s="13" t="s">
        <v>173</v>
      </c>
      <c r="G30" s="13" t="s">
        <v>174</v>
      </c>
      <c r="H30" s="56" t="s">
        <v>175</v>
      </c>
      <c r="I30" s="13" t="s">
        <v>36</v>
      </c>
      <c r="J30" s="13" t="s">
        <v>176</v>
      </c>
    </row>
    <row r="31" ht="60" customHeight="1" spans="1:10">
      <c r="A31" s="13" t="s">
        <v>29</v>
      </c>
      <c r="B31" s="13" t="s">
        <v>171</v>
      </c>
      <c r="C31" s="13">
        <v>30303</v>
      </c>
      <c r="D31" s="13" t="s">
        <v>172</v>
      </c>
      <c r="E31" s="13">
        <v>304</v>
      </c>
      <c r="F31" s="13" t="s">
        <v>173</v>
      </c>
      <c r="G31" s="13" t="s">
        <v>177</v>
      </c>
      <c r="H31" s="57" t="s">
        <v>178</v>
      </c>
      <c r="I31" s="13" t="s">
        <v>36</v>
      </c>
      <c r="J31" s="13" t="s">
        <v>176</v>
      </c>
    </row>
    <row r="32" ht="69.6" customHeight="1" spans="1:10">
      <c r="A32" s="13" t="s">
        <v>29</v>
      </c>
      <c r="B32" s="13" t="s">
        <v>171</v>
      </c>
      <c r="C32" s="13">
        <v>30304</v>
      </c>
      <c r="D32" s="13" t="s">
        <v>172</v>
      </c>
      <c r="E32" s="13">
        <v>305</v>
      </c>
      <c r="F32" s="13" t="s">
        <v>173</v>
      </c>
      <c r="G32" s="13" t="s">
        <v>179</v>
      </c>
      <c r="H32" s="56" t="s">
        <v>180</v>
      </c>
      <c r="I32" s="13" t="s">
        <v>36</v>
      </c>
      <c r="J32" s="13" t="s">
        <v>176</v>
      </c>
    </row>
    <row r="33" ht="69.6" customHeight="1" spans="1:10">
      <c r="A33" s="13" t="s">
        <v>29</v>
      </c>
      <c r="B33" s="13" t="s">
        <v>102</v>
      </c>
      <c r="C33" s="13">
        <v>120100</v>
      </c>
      <c r="D33" s="13" t="s">
        <v>102</v>
      </c>
      <c r="E33" s="13">
        <v>1201</v>
      </c>
      <c r="F33" s="13"/>
      <c r="G33" s="13" t="s">
        <v>181</v>
      </c>
      <c r="H33" s="13" t="s">
        <v>182</v>
      </c>
      <c r="I33" s="13" t="s">
        <v>36</v>
      </c>
      <c r="J33" s="13" t="s">
        <v>183</v>
      </c>
    </row>
  </sheetData>
  <sortState ref="A3:J28">
    <sortCondition ref="J3:J28"/>
  </sortState>
  <mergeCells count="1">
    <mergeCell ref="A1:I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4"/>
  <sheetViews>
    <sheetView zoomScale="85" zoomScaleNormal="85" topLeftCell="A75" workbookViewId="0">
      <selection activeCell="H78" sqref="H78"/>
    </sheetView>
  </sheetViews>
  <sheetFormatPr defaultColWidth="9" defaultRowHeight="13.5"/>
  <cols>
    <col min="1" max="1" width="4.5" customWidth="1"/>
    <col min="2" max="2" width="6.375" style="1" customWidth="1"/>
    <col min="3" max="3" width="14.375" style="2" customWidth="1"/>
    <col min="4" max="4" width="10" customWidth="1"/>
    <col min="5" max="5" width="11.625" style="2" customWidth="1"/>
    <col min="6" max="6" width="7.375" style="2" customWidth="1"/>
    <col min="7" max="7" width="23.5" style="3" customWidth="1"/>
    <col min="8" max="8" width="10.125" style="2" customWidth="1"/>
    <col min="9" max="9" width="61.875" style="4" customWidth="1"/>
    <col min="10" max="10" width="8.75" customWidth="1"/>
  </cols>
  <sheetData>
    <row r="1" ht="44.25" customHeight="1" spans="1:10">
      <c r="A1" s="5" t="s">
        <v>184</v>
      </c>
      <c r="B1" s="5"/>
      <c r="C1" s="5"/>
      <c r="D1" s="5"/>
      <c r="E1" s="5"/>
      <c r="F1" s="5"/>
      <c r="G1" s="5"/>
      <c r="H1" s="5"/>
      <c r="I1" s="5"/>
      <c r="J1" s="5"/>
    </row>
    <row r="2" ht="42.75" customHeight="1" spans="1:10">
      <c r="A2" s="6" t="s">
        <v>2</v>
      </c>
      <c r="B2" s="7" t="s">
        <v>27</v>
      </c>
      <c r="C2" s="7" t="s">
        <v>4</v>
      </c>
      <c r="D2" s="7" t="s">
        <v>5</v>
      </c>
      <c r="E2" s="7" t="s">
        <v>6</v>
      </c>
      <c r="F2" s="7" t="s">
        <v>7</v>
      </c>
      <c r="G2" s="7" t="s">
        <v>8</v>
      </c>
      <c r="H2" s="7" t="s">
        <v>9</v>
      </c>
      <c r="I2" s="7" t="s">
        <v>10</v>
      </c>
      <c r="J2" s="7" t="s">
        <v>11</v>
      </c>
    </row>
    <row r="3" ht="94.9" customHeight="1" spans="1:10">
      <c r="A3" s="8">
        <v>1</v>
      </c>
      <c r="B3" s="9" t="s">
        <v>29</v>
      </c>
      <c r="C3" s="9" t="s">
        <v>30</v>
      </c>
      <c r="D3" s="9" t="s">
        <v>31</v>
      </c>
      <c r="E3" s="9" t="s">
        <v>32</v>
      </c>
      <c r="F3" s="10" t="s">
        <v>185</v>
      </c>
      <c r="G3" s="9" t="s">
        <v>33</v>
      </c>
      <c r="H3" s="9" t="s">
        <v>34</v>
      </c>
      <c r="I3" s="20" t="s">
        <v>186</v>
      </c>
      <c r="J3" s="14" t="s">
        <v>22</v>
      </c>
    </row>
    <row r="4" ht="70.15" customHeight="1" spans="1:10">
      <c r="A4" s="8">
        <v>2</v>
      </c>
      <c r="B4" s="9" t="s">
        <v>29</v>
      </c>
      <c r="C4" s="9" t="s">
        <v>38</v>
      </c>
      <c r="D4" s="9" t="s">
        <v>39</v>
      </c>
      <c r="E4" s="9" t="s">
        <v>32</v>
      </c>
      <c r="F4" s="10" t="s">
        <v>185</v>
      </c>
      <c r="G4" s="9" t="s">
        <v>187</v>
      </c>
      <c r="H4" s="9" t="s">
        <v>41</v>
      </c>
      <c r="I4" s="20" t="s">
        <v>188</v>
      </c>
      <c r="J4" s="14" t="s">
        <v>22</v>
      </c>
    </row>
    <row r="5" ht="37.15" customHeight="1" spans="1:10">
      <c r="A5" s="8">
        <v>3</v>
      </c>
      <c r="B5" s="9" t="s">
        <v>29</v>
      </c>
      <c r="C5" s="9" t="s">
        <v>43</v>
      </c>
      <c r="D5" s="10" t="s">
        <v>189</v>
      </c>
      <c r="E5" s="9" t="s">
        <v>44</v>
      </c>
      <c r="F5" s="10" t="s">
        <v>190</v>
      </c>
      <c r="G5" s="9" t="s">
        <v>191</v>
      </c>
      <c r="H5" s="9" t="s">
        <v>46</v>
      </c>
      <c r="I5" s="20" t="s">
        <v>47</v>
      </c>
      <c r="J5" s="14" t="s">
        <v>22</v>
      </c>
    </row>
    <row r="6" ht="37.9" customHeight="1" spans="1:10">
      <c r="A6" s="8">
        <v>4</v>
      </c>
      <c r="B6" s="9" t="s">
        <v>29</v>
      </c>
      <c r="C6" s="9" t="s">
        <v>43</v>
      </c>
      <c r="D6" s="10" t="s">
        <v>189</v>
      </c>
      <c r="E6" s="9" t="s">
        <v>44</v>
      </c>
      <c r="F6" s="10" t="s">
        <v>190</v>
      </c>
      <c r="G6" s="9" t="s">
        <v>49</v>
      </c>
      <c r="H6" s="9" t="s">
        <v>50</v>
      </c>
      <c r="I6" s="20" t="s">
        <v>51</v>
      </c>
      <c r="J6" s="14" t="s">
        <v>22</v>
      </c>
    </row>
    <row r="7" ht="43.9" customHeight="1" spans="1:10">
      <c r="A7" s="8">
        <v>5</v>
      </c>
      <c r="B7" s="9" t="s">
        <v>29</v>
      </c>
      <c r="C7" s="9" t="s">
        <v>52</v>
      </c>
      <c r="D7" s="10" t="s">
        <v>56</v>
      </c>
      <c r="E7" s="9" t="s">
        <v>44</v>
      </c>
      <c r="F7" s="10" t="s">
        <v>190</v>
      </c>
      <c r="G7" s="9" t="s">
        <v>53</v>
      </c>
      <c r="H7" s="9" t="s">
        <v>54</v>
      </c>
      <c r="I7" s="20" t="s">
        <v>55</v>
      </c>
      <c r="J7" s="14" t="s">
        <v>22</v>
      </c>
    </row>
    <row r="8" ht="34.9" customHeight="1" spans="1:10">
      <c r="A8" s="8">
        <v>6</v>
      </c>
      <c r="B8" s="9" t="s">
        <v>29</v>
      </c>
      <c r="C8" s="9" t="s">
        <v>52</v>
      </c>
      <c r="D8" s="10" t="s">
        <v>56</v>
      </c>
      <c r="E8" s="9" t="s">
        <v>44</v>
      </c>
      <c r="F8" s="10" t="s">
        <v>57</v>
      </c>
      <c r="G8" s="9" t="s">
        <v>58</v>
      </c>
      <c r="H8" s="9" t="s">
        <v>59</v>
      </c>
      <c r="I8" s="20" t="s">
        <v>192</v>
      </c>
      <c r="J8" s="14" t="s">
        <v>22</v>
      </c>
    </row>
    <row r="9" ht="39.75" customHeight="1" spans="1:10">
      <c r="A9" s="8">
        <v>7</v>
      </c>
      <c r="B9" s="9" t="s">
        <v>29</v>
      </c>
      <c r="C9" s="9" t="s">
        <v>61</v>
      </c>
      <c r="D9" s="10" t="s">
        <v>62</v>
      </c>
      <c r="E9" s="9" t="s">
        <v>63</v>
      </c>
      <c r="F9" s="10" t="s">
        <v>64</v>
      </c>
      <c r="G9" s="9" t="s">
        <v>193</v>
      </c>
      <c r="H9" s="9" t="s">
        <v>174</v>
      </c>
      <c r="I9" s="20" t="s">
        <v>67</v>
      </c>
      <c r="J9" s="14" t="s">
        <v>22</v>
      </c>
    </row>
    <row r="10" ht="47.45" customHeight="1" spans="1:10">
      <c r="A10" s="8">
        <v>8</v>
      </c>
      <c r="B10" s="9" t="s">
        <v>29</v>
      </c>
      <c r="C10" s="9" t="s">
        <v>68</v>
      </c>
      <c r="D10" s="10" t="s">
        <v>69</v>
      </c>
      <c r="E10" s="9" t="s">
        <v>70</v>
      </c>
      <c r="F10" s="10" t="s">
        <v>71</v>
      </c>
      <c r="G10" s="9" t="s">
        <v>118</v>
      </c>
      <c r="H10" s="9" t="s">
        <v>72</v>
      </c>
      <c r="I10" s="20" t="s">
        <v>73</v>
      </c>
      <c r="J10" s="14" t="s">
        <v>22</v>
      </c>
    </row>
    <row r="11" ht="28.9" customHeight="1" spans="1:10">
      <c r="A11" s="8">
        <v>9</v>
      </c>
      <c r="B11" s="9" t="s">
        <v>29</v>
      </c>
      <c r="C11" s="9" t="s">
        <v>74</v>
      </c>
      <c r="D11" s="10" t="s">
        <v>75</v>
      </c>
      <c r="E11" s="9" t="s">
        <v>76</v>
      </c>
      <c r="F11" s="10" t="s">
        <v>77</v>
      </c>
      <c r="G11" s="9" t="s">
        <v>194</v>
      </c>
      <c r="H11" s="9" t="s">
        <v>79</v>
      </c>
      <c r="I11" s="20" t="s">
        <v>80</v>
      </c>
      <c r="J11" s="14" t="s">
        <v>22</v>
      </c>
    </row>
    <row r="12" ht="45" customHeight="1" spans="1:10">
      <c r="A12" s="8">
        <v>10</v>
      </c>
      <c r="B12" s="9" t="s">
        <v>29</v>
      </c>
      <c r="C12" s="9" t="s">
        <v>82</v>
      </c>
      <c r="D12" s="10" t="s">
        <v>195</v>
      </c>
      <c r="E12" s="9" t="s">
        <v>83</v>
      </c>
      <c r="F12" s="10" t="s">
        <v>196</v>
      </c>
      <c r="G12" s="9" t="s">
        <v>49</v>
      </c>
      <c r="H12" s="9" t="s">
        <v>84</v>
      </c>
      <c r="I12" s="20" t="s">
        <v>85</v>
      </c>
      <c r="J12" s="14" t="s">
        <v>22</v>
      </c>
    </row>
    <row r="13" ht="29.45" customHeight="1" spans="1:10">
      <c r="A13" s="8">
        <v>11</v>
      </c>
      <c r="B13" s="9" t="s">
        <v>29</v>
      </c>
      <c r="C13" s="9" t="s">
        <v>87</v>
      </c>
      <c r="D13" s="10" t="s">
        <v>197</v>
      </c>
      <c r="E13" s="9" t="s">
        <v>88</v>
      </c>
      <c r="F13" s="10" t="s">
        <v>198</v>
      </c>
      <c r="G13" s="9" t="s">
        <v>89</v>
      </c>
      <c r="H13" s="9" t="s">
        <v>90</v>
      </c>
      <c r="I13" s="20" t="s">
        <v>91</v>
      </c>
      <c r="J13" s="14" t="s">
        <v>22</v>
      </c>
    </row>
    <row r="14" ht="25.9" customHeight="1" spans="1:10">
      <c r="A14" s="8">
        <v>12</v>
      </c>
      <c r="B14" s="9" t="s">
        <v>29</v>
      </c>
      <c r="C14" s="9" t="s">
        <v>93</v>
      </c>
      <c r="D14" s="10" t="s">
        <v>94</v>
      </c>
      <c r="E14" s="9" t="s">
        <v>95</v>
      </c>
      <c r="F14" s="10" t="s">
        <v>96</v>
      </c>
      <c r="G14" s="9" t="s">
        <v>97</v>
      </c>
      <c r="H14" s="9" t="s">
        <v>98</v>
      </c>
      <c r="I14" s="20" t="s">
        <v>199</v>
      </c>
      <c r="J14" s="14" t="s">
        <v>22</v>
      </c>
    </row>
    <row r="15" ht="33.6" customHeight="1" spans="1:10">
      <c r="A15" s="8">
        <v>13</v>
      </c>
      <c r="B15" s="9" t="s">
        <v>29</v>
      </c>
      <c r="C15" s="9" t="s">
        <v>101</v>
      </c>
      <c r="D15" s="9">
        <v>120100</v>
      </c>
      <c r="E15" s="9" t="s">
        <v>102</v>
      </c>
      <c r="F15" s="10">
        <v>1201</v>
      </c>
      <c r="G15" s="9" t="s">
        <v>49</v>
      </c>
      <c r="H15" s="9" t="s">
        <v>103</v>
      </c>
      <c r="I15" s="20" t="s">
        <v>104</v>
      </c>
      <c r="J15" s="14" t="s">
        <v>22</v>
      </c>
    </row>
    <row r="16" ht="42" customHeight="1" spans="1:10">
      <c r="A16" s="8">
        <v>14</v>
      </c>
      <c r="B16" s="9" t="s">
        <v>29</v>
      </c>
      <c r="C16" s="9" t="s">
        <v>102</v>
      </c>
      <c r="D16" s="9" t="s">
        <v>106</v>
      </c>
      <c r="E16" s="9" t="s">
        <v>102</v>
      </c>
      <c r="F16" s="10" t="s">
        <v>107</v>
      </c>
      <c r="G16" s="9" t="s">
        <v>49</v>
      </c>
      <c r="H16" s="9" t="s">
        <v>108</v>
      </c>
      <c r="I16" s="20" t="s">
        <v>109</v>
      </c>
      <c r="J16" s="14" t="s">
        <v>22</v>
      </c>
    </row>
    <row r="17" ht="29.45" customHeight="1" spans="1:10">
      <c r="A17" s="8">
        <v>15</v>
      </c>
      <c r="B17" s="9" t="s">
        <v>29</v>
      </c>
      <c r="C17" s="9" t="s">
        <v>101</v>
      </c>
      <c r="D17" s="9">
        <v>120100</v>
      </c>
      <c r="E17" s="9" t="s">
        <v>102</v>
      </c>
      <c r="F17" s="10">
        <v>1201</v>
      </c>
      <c r="G17" s="9" t="s">
        <v>49</v>
      </c>
      <c r="H17" s="9" t="s">
        <v>110</v>
      </c>
      <c r="I17" s="20" t="s">
        <v>111</v>
      </c>
      <c r="J17" s="14" t="s">
        <v>22</v>
      </c>
    </row>
    <row r="18" ht="56.45" customHeight="1" spans="1:10">
      <c r="A18" s="8">
        <v>16</v>
      </c>
      <c r="B18" s="9" t="s">
        <v>29</v>
      </c>
      <c r="C18" s="9" t="s">
        <v>102</v>
      </c>
      <c r="D18" s="9">
        <v>120100</v>
      </c>
      <c r="E18" s="9" t="s">
        <v>200</v>
      </c>
      <c r="F18" s="10">
        <v>1201</v>
      </c>
      <c r="G18" s="9" t="s">
        <v>49</v>
      </c>
      <c r="H18" s="9" t="s">
        <v>114</v>
      </c>
      <c r="I18" s="20" t="s">
        <v>115</v>
      </c>
      <c r="J18" s="14" t="s">
        <v>22</v>
      </c>
    </row>
    <row r="19" ht="40.9" customHeight="1" spans="1:10">
      <c r="A19" s="8">
        <v>17</v>
      </c>
      <c r="B19" s="9" t="s">
        <v>29</v>
      </c>
      <c r="C19" s="9" t="s">
        <v>116</v>
      </c>
      <c r="D19" s="9">
        <v>120203</v>
      </c>
      <c r="E19" s="9" t="s">
        <v>117</v>
      </c>
      <c r="F19" s="10">
        <v>1202</v>
      </c>
      <c r="G19" s="9" t="s">
        <v>118</v>
      </c>
      <c r="H19" s="9" t="s">
        <v>119</v>
      </c>
      <c r="I19" s="20" t="s">
        <v>120</v>
      </c>
      <c r="J19" s="14" t="s">
        <v>22</v>
      </c>
    </row>
    <row r="20" ht="40.15" customHeight="1" spans="1:10">
      <c r="A20" s="8">
        <v>18</v>
      </c>
      <c r="B20" s="9" t="s">
        <v>29</v>
      </c>
      <c r="C20" s="9" t="s">
        <v>121</v>
      </c>
      <c r="D20" s="10" t="s">
        <v>201</v>
      </c>
      <c r="E20" s="9" t="s">
        <v>122</v>
      </c>
      <c r="F20" s="10" t="s">
        <v>202</v>
      </c>
      <c r="G20" s="9" t="s">
        <v>123</v>
      </c>
      <c r="H20" s="9" t="s">
        <v>124</v>
      </c>
      <c r="I20" s="20" t="s">
        <v>203</v>
      </c>
      <c r="J20" s="14" t="s">
        <v>22</v>
      </c>
    </row>
    <row r="21" ht="31.9" customHeight="1" spans="1:10">
      <c r="A21" s="8">
        <v>19</v>
      </c>
      <c r="B21" s="9" t="s">
        <v>29</v>
      </c>
      <c r="C21" s="9" t="s">
        <v>127</v>
      </c>
      <c r="D21" s="9" t="s">
        <v>128</v>
      </c>
      <c r="E21" s="9" t="s">
        <v>129</v>
      </c>
      <c r="F21" s="10" t="s">
        <v>130</v>
      </c>
      <c r="G21" s="9" t="s">
        <v>131</v>
      </c>
      <c r="H21" s="9" t="s">
        <v>132</v>
      </c>
      <c r="I21" s="20" t="s">
        <v>133</v>
      </c>
      <c r="J21" s="14" t="s">
        <v>22</v>
      </c>
    </row>
    <row r="22" ht="67.15" customHeight="1" spans="1:10">
      <c r="A22" s="8">
        <v>20</v>
      </c>
      <c r="B22" s="9" t="s">
        <v>29</v>
      </c>
      <c r="C22" s="9" t="s">
        <v>135</v>
      </c>
      <c r="D22" s="9">
        <v>100201</v>
      </c>
      <c r="E22" s="9" t="s">
        <v>136</v>
      </c>
      <c r="F22" s="10">
        <v>1002</v>
      </c>
      <c r="G22" s="9" t="s">
        <v>89</v>
      </c>
      <c r="H22" s="9" t="s">
        <v>137</v>
      </c>
      <c r="I22" s="20" t="s">
        <v>138</v>
      </c>
      <c r="J22" s="14" t="s">
        <v>22</v>
      </c>
    </row>
    <row r="23" ht="73.9" customHeight="1" spans="1:10">
      <c r="A23" s="8">
        <v>21</v>
      </c>
      <c r="B23" s="9" t="s">
        <v>29</v>
      </c>
      <c r="C23" s="9" t="s">
        <v>135</v>
      </c>
      <c r="D23" s="9">
        <v>100201</v>
      </c>
      <c r="E23" s="9" t="s">
        <v>136</v>
      </c>
      <c r="F23" s="10">
        <v>1002</v>
      </c>
      <c r="G23" s="9" t="s">
        <v>140</v>
      </c>
      <c r="H23" s="9" t="s">
        <v>141</v>
      </c>
      <c r="I23" s="20" t="s">
        <v>204</v>
      </c>
      <c r="J23" s="14" t="s">
        <v>22</v>
      </c>
    </row>
    <row r="24" ht="67.9" customHeight="1" spans="1:10">
      <c r="A24" s="8">
        <v>22</v>
      </c>
      <c r="B24" s="9" t="s">
        <v>29</v>
      </c>
      <c r="C24" s="9" t="s">
        <v>143</v>
      </c>
      <c r="D24" s="9">
        <v>100210</v>
      </c>
      <c r="E24" s="9" t="s">
        <v>136</v>
      </c>
      <c r="F24" s="10">
        <v>1002</v>
      </c>
      <c r="G24" s="9" t="s">
        <v>144</v>
      </c>
      <c r="H24" s="9" t="s">
        <v>145</v>
      </c>
      <c r="I24" s="20" t="s">
        <v>146</v>
      </c>
      <c r="J24" s="14" t="s">
        <v>22</v>
      </c>
    </row>
    <row r="25" ht="39.6" customHeight="1" spans="1:10">
      <c r="A25" s="8">
        <v>23</v>
      </c>
      <c r="B25" s="9" t="s">
        <v>29</v>
      </c>
      <c r="C25" s="9" t="s">
        <v>148</v>
      </c>
      <c r="D25" s="10">
        <v>100217</v>
      </c>
      <c r="E25" s="9" t="s">
        <v>136</v>
      </c>
      <c r="F25" s="10">
        <v>1002</v>
      </c>
      <c r="G25" s="9" t="s">
        <v>140</v>
      </c>
      <c r="H25" s="9" t="s">
        <v>149</v>
      </c>
      <c r="I25" s="20" t="s">
        <v>150</v>
      </c>
      <c r="J25" s="14" t="s">
        <v>22</v>
      </c>
    </row>
    <row r="26" ht="35.45" customHeight="1" spans="1:10">
      <c r="A26" s="8">
        <v>24</v>
      </c>
      <c r="B26" s="9" t="s">
        <v>29</v>
      </c>
      <c r="C26" s="9" t="s">
        <v>148</v>
      </c>
      <c r="D26" s="10">
        <v>100217</v>
      </c>
      <c r="E26" s="9" t="s">
        <v>136</v>
      </c>
      <c r="F26" s="10">
        <v>1002</v>
      </c>
      <c r="G26" s="9" t="s">
        <v>140</v>
      </c>
      <c r="H26" s="9" t="s">
        <v>151</v>
      </c>
      <c r="I26" s="20" t="s">
        <v>152</v>
      </c>
      <c r="J26" s="14" t="s">
        <v>22</v>
      </c>
    </row>
    <row r="27" ht="30" customHeight="1" spans="1:10">
      <c r="A27" s="8">
        <v>25</v>
      </c>
      <c r="B27" s="9" t="s">
        <v>29</v>
      </c>
      <c r="C27" s="9" t="s">
        <v>153</v>
      </c>
      <c r="D27" s="10" t="s">
        <v>154</v>
      </c>
      <c r="E27" s="9" t="s">
        <v>155</v>
      </c>
      <c r="F27" s="10" t="s">
        <v>156</v>
      </c>
      <c r="G27" s="9" t="s">
        <v>89</v>
      </c>
      <c r="H27" s="9" t="s">
        <v>205</v>
      </c>
      <c r="I27" s="20" t="s">
        <v>158</v>
      </c>
      <c r="J27" s="14" t="s">
        <v>22</v>
      </c>
    </row>
    <row r="28" ht="45.6" customHeight="1" spans="1:10">
      <c r="A28" s="8">
        <v>26</v>
      </c>
      <c r="B28" s="9" t="s">
        <v>29</v>
      </c>
      <c r="C28" s="9" t="s">
        <v>160</v>
      </c>
      <c r="D28" s="10" t="s">
        <v>206</v>
      </c>
      <c r="E28" s="9" t="s">
        <v>161</v>
      </c>
      <c r="F28" s="10" t="s">
        <v>207</v>
      </c>
      <c r="G28" s="9" t="s">
        <v>49</v>
      </c>
      <c r="H28" s="9" t="s">
        <v>162</v>
      </c>
      <c r="I28" s="20" t="s">
        <v>163</v>
      </c>
      <c r="J28" s="14" t="s">
        <v>22</v>
      </c>
    </row>
    <row r="29" ht="52.15" customHeight="1" spans="1:10">
      <c r="A29" s="8">
        <v>27</v>
      </c>
      <c r="B29" s="9" t="s">
        <v>29</v>
      </c>
      <c r="C29" s="9" t="s">
        <v>165</v>
      </c>
      <c r="D29" s="10" t="s">
        <v>208</v>
      </c>
      <c r="E29" s="9" t="s">
        <v>166</v>
      </c>
      <c r="F29" s="10" t="s">
        <v>209</v>
      </c>
      <c r="G29" s="9" t="s">
        <v>167</v>
      </c>
      <c r="H29" s="9" t="s">
        <v>168</v>
      </c>
      <c r="I29" s="20" t="s">
        <v>210</v>
      </c>
      <c r="J29" s="14" t="s">
        <v>22</v>
      </c>
    </row>
    <row r="30" ht="44.45" customHeight="1" spans="1:10">
      <c r="A30" s="8">
        <v>28</v>
      </c>
      <c r="B30" s="11" t="s">
        <v>29</v>
      </c>
      <c r="C30" s="11" t="s">
        <v>171</v>
      </c>
      <c r="D30" s="12" t="s">
        <v>211</v>
      </c>
      <c r="E30" s="11" t="s">
        <v>172</v>
      </c>
      <c r="F30" s="12" t="s">
        <v>212</v>
      </c>
      <c r="G30" s="11" t="s">
        <v>173</v>
      </c>
      <c r="H30" s="11" t="s">
        <v>174</v>
      </c>
      <c r="I30" s="21" t="s">
        <v>213</v>
      </c>
      <c r="J30" s="14" t="s">
        <v>22</v>
      </c>
    </row>
    <row r="31" ht="31.9" customHeight="1" spans="1:10">
      <c r="A31" s="8">
        <v>29</v>
      </c>
      <c r="B31" s="11" t="s">
        <v>29</v>
      </c>
      <c r="C31" s="11" t="s">
        <v>171</v>
      </c>
      <c r="D31" s="12" t="s">
        <v>214</v>
      </c>
      <c r="E31" s="11" t="s">
        <v>172</v>
      </c>
      <c r="F31" s="12" t="s">
        <v>215</v>
      </c>
      <c r="G31" s="11" t="s">
        <v>173</v>
      </c>
      <c r="H31" s="11" t="s">
        <v>177</v>
      </c>
      <c r="I31" s="22" t="s">
        <v>178</v>
      </c>
      <c r="J31" s="14" t="s">
        <v>22</v>
      </c>
    </row>
    <row r="32" ht="52.15" customHeight="1" spans="1:10">
      <c r="A32" s="8">
        <v>30</v>
      </c>
      <c r="B32" s="11" t="s">
        <v>29</v>
      </c>
      <c r="C32" s="11" t="s">
        <v>171</v>
      </c>
      <c r="D32" s="12" t="s">
        <v>216</v>
      </c>
      <c r="E32" s="11" t="s">
        <v>172</v>
      </c>
      <c r="F32" s="12" t="s">
        <v>198</v>
      </c>
      <c r="G32" s="11" t="s">
        <v>173</v>
      </c>
      <c r="H32" s="11" t="s">
        <v>179</v>
      </c>
      <c r="I32" s="21" t="s">
        <v>217</v>
      </c>
      <c r="J32" s="14" t="s">
        <v>22</v>
      </c>
    </row>
    <row r="33" ht="36" customHeight="1" spans="1:10">
      <c r="A33" s="8">
        <v>31</v>
      </c>
      <c r="B33" s="13" t="s">
        <v>29</v>
      </c>
      <c r="C33" s="13" t="s">
        <v>102</v>
      </c>
      <c r="D33" s="13">
        <v>120100</v>
      </c>
      <c r="E33" s="13" t="s">
        <v>102</v>
      </c>
      <c r="F33" s="13">
        <v>1201</v>
      </c>
      <c r="G33" s="9" t="s">
        <v>49</v>
      </c>
      <c r="H33" s="13" t="s">
        <v>181</v>
      </c>
      <c r="I33" s="13" t="s">
        <v>182</v>
      </c>
      <c r="J33" s="14" t="s">
        <v>22</v>
      </c>
    </row>
    <row r="34" ht="32.45" customHeight="1" spans="1:10">
      <c r="A34" s="8">
        <v>32</v>
      </c>
      <c r="B34" s="14" t="s">
        <v>29</v>
      </c>
      <c r="C34" s="15" t="s">
        <v>15</v>
      </c>
      <c r="D34" s="16" t="s">
        <v>16</v>
      </c>
      <c r="E34" s="15" t="s">
        <v>17</v>
      </c>
      <c r="F34" s="17" t="s">
        <v>18</v>
      </c>
      <c r="G34" s="15" t="s">
        <v>89</v>
      </c>
      <c r="H34" s="15" t="s">
        <v>218</v>
      </c>
      <c r="I34" s="14" t="s">
        <v>219</v>
      </c>
      <c r="J34" s="14" t="s">
        <v>22</v>
      </c>
    </row>
    <row r="35" ht="34.9" customHeight="1" spans="1:10">
      <c r="A35" s="8">
        <v>33</v>
      </c>
      <c r="B35" s="14" t="s">
        <v>29</v>
      </c>
      <c r="C35" s="15" t="s">
        <v>68</v>
      </c>
      <c r="D35" s="18" t="s">
        <v>69</v>
      </c>
      <c r="E35" s="15" t="s">
        <v>70</v>
      </c>
      <c r="F35" s="17" t="s">
        <v>71</v>
      </c>
      <c r="G35" s="15" t="s">
        <v>220</v>
      </c>
      <c r="H35" s="15" t="s">
        <v>221</v>
      </c>
      <c r="I35" s="14" t="s">
        <v>222</v>
      </c>
      <c r="J35" s="14" t="s">
        <v>22</v>
      </c>
    </row>
    <row r="36" ht="157.9" customHeight="1" spans="1:10">
      <c r="A36" s="8">
        <v>34</v>
      </c>
      <c r="B36" s="14" t="s">
        <v>29</v>
      </c>
      <c r="C36" s="15" t="s">
        <v>223</v>
      </c>
      <c r="D36" s="18" t="s">
        <v>75</v>
      </c>
      <c r="E36" s="15" t="s">
        <v>76</v>
      </c>
      <c r="F36" s="17" t="s">
        <v>77</v>
      </c>
      <c r="G36" s="19" t="s">
        <v>78</v>
      </c>
      <c r="H36" s="15" t="s">
        <v>224</v>
      </c>
      <c r="I36" s="23" t="s">
        <v>225</v>
      </c>
      <c r="J36" s="14" t="s">
        <v>22</v>
      </c>
    </row>
    <row r="37" ht="66" customHeight="1" spans="1:10">
      <c r="A37" s="8">
        <v>35</v>
      </c>
      <c r="B37" s="14" t="s">
        <v>29</v>
      </c>
      <c r="C37" s="15" t="s">
        <v>223</v>
      </c>
      <c r="D37" s="71" t="s">
        <v>75</v>
      </c>
      <c r="E37" s="15" t="s">
        <v>76</v>
      </c>
      <c r="F37" s="72" t="s">
        <v>77</v>
      </c>
      <c r="G37" s="19" t="s">
        <v>226</v>
      </c>
      <c r="H37" s="15" t="s">
        <v>227</v>
      </c>
      <c r="I37" s="14" t="s">
        <v>228</v>
      </c>
      <c r="J37" s="14" t="s">
        <v>22</v>
      </c>
    </row>
    <row r="38" ht="45" customHeight="1" spans="1:10">
      <c r="A38" s="8">
        <v>36</v>
      </c>
      <c r="B38" s="14" t="s">
        <v>29</v>
      </c>
      <c r="C38" s="15" t="s">
        <v>74</v>
      </c>
      <c r="D38" s="18">
        <v>80201</v>
      </c>
      <c r="E38" s="15" t="s">
        <v>76</v>
      </c>
      <c r="F38" s="72" t="s">
        <v>77</v>
      </c>
      <c r="G38" s="19" t="s">
        <v>226</v>
      </c>
      <c r="H38" s="15" t="s">
        <v>229</v>
      </c>
      <c r="I38" s="14" t="s">
        <v>230</v>
      </c>
      <c r="J38" s="14" t="s">
        <v>22</v>
      </c>
    </row>
    <row r="39" ht="57" customHeight="1" spans="1:10">
      <c r="A39" s="8">
        <v>37</v>
      </c>
      <c r="B39" s="14" t="s">
        <v>29</v>
      </c>
      <c r="C39" s="15" t="s">
        <v>74</v>
      </c>
      <c r="D39" s="18">
        <v>80201</v>
      </c>
      <c r="E39" s="15" t="s">
        <v>76</v>
      </c>
      <c r="F39" s="72" t="s">
        <v>77</v>
      </c>
      <c r="G39" s="19" t="s">
        <v>226</v>
      </c>
      <c r="H39" s="15" t="s">
        <v>231</v>
      </c>
      <c r="I39" s="14" t="s">
        <v>232</v>
      </c>
      <c r="J39" s="14" t="s">
        <v>22</v>
      </c>
    </row>
    <row r="40" ht="48.6" customHeight="1" spans="1:10">
      <c r="A40" s="8">
        <v>38</v>
      </c>
      <c r="B40" s="14" t="s">
        <v>29</v>
      </c>
      <c r="C40" s="15" t="s">
        <v>74</v>
      </c>
      <c r="D40" s="18">
        <v>80201</v>
      </c>
      <c r="E40" s="15" t="s">
        <v>76</v>
      </c>
      <c r="F40" s="72" t="s">
        <v>77</v>
      </c>
      <c r="G40" s="19" t="s">
        <v>226</v>
      </c>
      <c r="H40" s="15" t="s">
        <v>233</v>
      </c>
      <c r="I40" s="14" t="s">
        <v>234</v>
      </c>
      <c r="J40" s="14" t="s">
        <v>22</v>
      </c>
    </row>
    <row r="41" ht="54" spans="1:10">
      <c r="A41" s="8">
        <v>39</v>
      </c>
      <c r="B41" s="14" t="s">
        <v>29</v>
      </c>
      <c r="C41" s="15" t="s">
        <v>235</v>
      </c>
      <c r="D41" s="18">
        <v>80202</v>
      </c>
      <c r="E41" s="15" t="s">
        <v>76</v>
      </c>
      <c r="F41" s="72" t="s">
        <v>77</v>
      </c>
      <c r="G41" s="19" t="s">
        <v>226</v>
      </c>
      <c r="H41" s="15" t="s">
        <v>236</v>
      </c>
      <c r="I41" s="14" t="s">
        <v>237</v>
      </c>
      <c r="J41" s="14" t="s">
        <v>22</v>
      </c>
    </row>
    <row r="42" ht="54" spans="1:10">
      <c r="A42" s="8">
        <v>40</v>
      </c>
      <c r="B42" s="14" t="s">
        <v>29</v>
      </c>
      <c r="C42" s="15" t="s">
        <v>238</v>
      </c>
      <c r="D42" s="18">
        <v>80204</v>
      </c>
      <c r="E42" s="15" t="s">
        <v>76</v>
      </c>
      <c r="F42" s="72" t="s">
        <v>77</v>
      </c>
      <c r="G42" s="19" t="s">
        <v>226</v>
      </c>
      <c r="H42" s="15" t="s">
        <v>239</v>
      </c>
      <c r="I42" s="14" t="s">
        <v>240</v>
      </c>
      <c r="J42" s="14" t="s">
        <v>22</v>
      </c>
    </row>
    <row r="43" ht="54" spans="1:10">
      <c r="A43" s="8">
        <v>41</v>
      </c>
      <c r="B43" s="14" t="s">
        <v>29</v>
      </c>
      <c r="C43" s="15" t="s">
        <v>241</v>
      </c>
      <c r="D43" s="18" t="s">
        <v>242</v>
      </c>
      <c r="E43" s="15" t="s">
        <v>166</v>
      </c>
      <c r="F43" s="17" t="s">
        <v>209</v>
      </c>
      <c r="G43" s="15" t="s">
        <v>243</v>
      </c>
      <c r="H43" s="15" t="s">
        <v>244</v>
      </c>
      <c r="I43" s="14" t="s">
        <v>245</v>
      </c>
      <c r="J43" s="14" t="s">
        <v>22</v>
      </c>
    </row>
    <row r="44" ht="67.9" customHeight="1" spans="1:10">
      <c r="A44" s="8">
        <v>42</v>
      </c>
      <c r="B44" s="14" t="s">
        <v>29</v>
      </c>
      <c r="C44" s="15" t="s">
        <v>241</v>
      </c>
      <c r="D44" s="18" t="s">
        <v>242</v>
      </c>
      <c r="E44" s="15" t="s">
        <v>166</v>
      </c>
      <c r="F44" s="17" t="s">
        <v>209</v>
      </c>
      <c r="G44" s="15" t="s">
        <v>243</v>
      </c>
      <c r="H44" s="15" t="s">
        <v>246</v>
      </c>
      <c r="I44" s="14" t="s">
        <v>247</v>
      </c>
      <c r="J44" s="14" t="s">
        <v>22</v>
      </c>
    </row>
    <row r="45" ht="99" customHeight="1" spans="1:10">
      <c r="A45" s="8">
        <v>43</v>
      </c>
      <c r="B45" s="14" t="s">
        <v>29</v>
      </c>
      <c r="C45" s="15" t="s">
        <v>248</v>
      </c>
      <c r="D45" s="18">
        <v>100104</v>
      </c>
      <c r="E45" s="15" t="s">
        <v>249</v>
      </c>
      <c r="F45" s="17" t="s">
        <v>250</v>
      </c>
      <c r="G45" s="15" t="s">
        <v>251</v>
      </c>
      <c r="H45" s="15" t="s">
        <v>252</v>
      </c>
      <c r="I45" s="14" t="s">
        <v>253</v>
      </c>
      <c r="J45" s="14" t="s">
        <v>22</v>
      </c>
    </row>
    <row r="46" ht="48" customHeight="1" spans="1:10">
      <c r="A46" s="8">
        <v>44</v>
      </c>
      <c r="B46" s="14" t="s">
        <v>29</v>
      </c>
      <c r="C46" s="15" t="s">
        <v>254</v>
      </c>
      <c r="D46" s="18" t="s">
        <v>255</v>
      </c>
      <c r="E46" s="15" t="s">
        <v>166</v>
      </c>
      <c r="F46" s="17" t="s">
        <v>209</v>
      </c>
      <c r="G46" s="15" t="s">
        <v>89</v>
      </c>
      <c r="H46" s="15" t="s">
        <v>256</v>
      </c>
      <c r="I46" s="14" t="s">
        <v>257</v>
      </c>
      <c r="J46" s="14" t="s">
        <v>22</v>
      </c>
    </row>
    <row r="47" ht="54" spans="1:10">
      <c r="A47" s="8">
        <v>45</v>
      </c>
      <c r="B47" s="14" t="s">
        <v>29</v>
      </c>
      <c r="C47" s="15" t="s">
        <v>248</v>
      </c>
      <c r="D47" s="18">
        <v>100104</v>
      </c>
      <c r="E47" s="15" t="s">
        <v>249</v>
      </c>
      <c r="F47" s="17">
        <v>1001</v>
      </c>
      <c r="G47" s="15" t="s">
        <v>49</v>
      </c>
      <c r="H47" s="15" t="s">
        <v>258</v>
      </c>
      <c r="I47" s="14" t="s">
        <v>259</v>
      </c>
      <c r="J47" s="14" t="s">
        <v>22</v>
      </c>
    </row>
    <row r="48" ht="64.15" customHeight="1" spans="1:10">
      <c r="A48" s="8">
        <v>46</v>
      </c>
      <c r="B48" s="18" t="s">
        <v>29</v>
      </c>
      <c r="C48" s="17" t="s">
        <v>153</v>
      </c>
      <c r="D48" s="71" t="s">
        <v>154</v>
      </c>
      <c r="E48" s="17" t="s">
        <v>155</v>
      </c>
      <c r="F48" s="17" t="s">
        <v>156</v>
      </c>
      <c r="G48" s="15" t="s">
        <v>89</v>
      </c>
      <c r="H48" s="17" t="s">
        <v>260</v>
      </c>
      <c r="I48" s="14" t="s">
        <v>261</v>
      </c>
      <c r="J48" s="14" t="s">
        <v>22</v>
      </c>
    </row>
    <row r="49" ht="45" customHeight="1" spans="1:10">
      <c r="A49" s="8">
        <v>47</v>
      </c>
      <c r="B49" s="18" t="s">
        <v>29</v>
      </c>
      <c r="C49" s="17" t="s">
        <v>153</v>
      </c>
      <c r="D49" s="18" t="s">
        <v>154</v>
      </c>
      <c r="E49" s="17" t="s">
        <v>155</v>
      </c>
      <c r="F49" s="17" t="s">
        <v>156</v>
      </c>
      <c r="G49" s="15" t="s">
        <v>89</v>
      </c>
      <c r="H49" s="17" t="s">
        <v>262</v>
      </c>
      <c r="I49" s="18" t="s">
        <v>263</v>
      </c>
      <c r="J49" s="14" t="s">
        <v>22</v>
      </c>
    </row>
    <row r="50" ht="78" customHeight="1" spans="1:10">
      <c r="A50" s="8">
        <v>48</v>
      </c>
      <c r="B50" s="14" t="s">
        <v>29</v>
      </c>
      <c r="C50" s="15" t="s">
        <v>153</v>
      </c>
      <c r="D50" s="71" t="s">
        <v>154</v>
      </c>
      <c r="E50" s="15" t="s">
        <v>155</v>
      </c>
      <c r="F50" s="17" t="s">
        <v>156</v>
      </c>
      <c r="G50" s="15" t="s">
        <v>89</v>
      </c>
      <c r="H50" s="15" t="s">
        <v>264</v>
      </c>
      <c r="I50" s="14" t="s">
        <v>265</v>
      </c>
      <c r="J50" s="14" t="s">
        <v>22</v>
      </c>
    </row>
    <row r="51" ht="54" spans="1:10">
      <c r="A51" s="8">
        <v>49</v>
      </c>
      <c r="B51" s="14" t="s">
        <v>29</v>
      </c>
      <c r="C51" s="15" t="s">
        <v>102</v>
      </c>
      <c r="D51" s="18">
        <v>120100</v>
      </c>
      <c r="E51" s="15" t="s">
        <v>102</v>
      </c>
      <c r="F51" s="17">
        <v>1201</v>
      </c>
      <c r="G51" s="15" t="s">
        <v>49</v>
      </c>
      <c r="H51" s="15" t="s">
        <v>266</v>
      </c>
      <c r="I51" s="14" t="s">
        <v>267</v>
      </c>
      <c r="J51" s="14" t="s">
        <v>22</v>
      </c>
    </row>
    <row r="52" ht="54" spans="1:10">
      <c r="A52" s="8">
        <v>50</v>
      </c>
      <c r="B52" s="14" t="s">
        <v>29</v>
      </c>
      <c r="C52" s="15" t="s">
        <v>102</v>
      </c>
      <c r="D52" s="18" t="s">
        <v>106</v>
      </c>
      <c r="E52" s="15" t="s">
        <v>102</v>
      </c>
      <c r="F52" s="17" t="s">
        <v>107</v>
      </c>
      <c r="G52" s="15" t="s">
        <v>49</v>
      </c>
      <c r="H52" s="15" t="s">
        <v>268</v>
      </c>
      <c r="I52" s="14" t="s">
        <v>269</v>
      </c>
      <c r="J52" s="14" t="s">
        <v>22</v>
      </c>
    </row>
    <row r="53" ht="110.45" customHeight="1" spans="1:10">
      <c r="A53" s="8">
        <v>51</v>
      </c>
      <c r="B53" s="14" t="s">
        <v>29</v>
      </c>
      <c r="C53" s="15" t="s">
        <v>102</v>
      </c>
      <c r="D53" s="18">
        <v>120100</v>
      </c>
      <c r="E53" s="15" t="s">
        <v>102</v>
      </c>
      <c r="F53" s="17">
        <v>1201</v>
      </c>
      <c r="G53" s="15" t="s">
        <v>49</v>
      </c>
      <c r="H53" s="15" t="s">
        <v>270</v>
      </c>
      <c r="I53" s="14" t="s">
        <v>271</v>
      </c>
      <c r="J53" s="14" t="s">
        <v>22</v>
      </c>
    </row>
    <row r="54" ht="48.6" customHeight="1" spans="1:10">
      <c r="A54" s="8">
        <v>52</v>
      </c>
      <c r="B54" s="14" t="s">
        <v>29</v>
      </c>
      <c r="C54" s="15" t="s">
        <v>102</v>
      </c>
      <c r="D54" s="18">
        <v>120100</v>
      </c>
      <c r="E54" s="15" t="s">
        <v>102</v>
      </c>
      <c r="F54" s="17">
        <v>1201</v>
      </c>
      <c r="G54" s="15" t="s">
        <v>49</v>
      </c>
      <c r="H54" s="15" t="s">
        <v>114</v>
      </c>
      <c r="I54" s="14" t="s">
        <v>272</v>
      </c>
      <c r="J54" s="14" t="s">
        <v>22</v>
      </c>
    </row>
    <row r="55" ht="46.9" customHeight="1" spans="1:10">
      <c r="A55" s="8">
        <v>53</v>
      </c>
      <c r="B55" s="14" t="s">
        <v>29</v>
      </c>
      <c r="C55" s="15" t="s">
        <v>273</v>
      </c>
      <c r="D55" s="18">
        <v>120202</v>
      </c>
      <c r="E55" s="15" t="s">
        <v>117</v>
      </c>
      <c r="F55" s="17">
        <v>1202</v>
      </c>
      <c r="G55" s="15" t="s">
        <v>89</v>
      </c>
      <c r="H55" s="15" t="s">
        <v>274</v>
      </c>
      <c r="I55" s="14" t="s">
        <v>275</v>
      </c>
      <c r="J55" s="14" t="s">
        <v>22</v>
      </c>
    </row>
    <row r="56" ht="49.9" customHeight="1" spans="1:10">
      <c r="A56" s="8">
        <v>54</v>
      </c>
      <c r="B56" s="14" t="s">
        <v>29</v>
      </c>
      <c r="C56" s="15" t="s">
        <v>276</v>
      </c>
      <c r="D56" s="18" t="s">
        <v>277</v>
      </c>
      <c r="E56" s="15" t="s">
        <v>83</v>
      </c>
      <c r="F56" s="17" t="s">
        <v>196</v>
      </c>
      <c r="G56" s="15" t="s">
        <v>49</v>
      </c>
      <c r="H56" s="15" t="s">
        <v>278</v>
      </c>
      <c r="I56" s="14" t="s">
        <v>279</v>
      </c>
      <c r="J56" s="14" t="s">
        <v>22</v>
      </c>
    </row>
    <row r="57" ht="59.45" customHeight="1" spans="1:10">
      <c r="A57" s="8">
        <v>55</v>
      </c>
      <c r="B57" s="14" t="s">
        <v>29</v>
      </c>
      <c r="C57" s="15" t="s">
        <v>276</v>
      </c>
      <c r="D57" s="71" t="s">
        <v>277</v>
      </c>
      <c r="E57" s="15" t="s">
        <v>83</v>
      </c>
      <c r="F57" s="17" t="s">
        <v>196</v>
      </c>
      <c r="G57" s="15" t="s">
        <v>49</v>
      </c>
      <c r="H57" s="15" t="s">
        <v>280</v>
      </c>
      <c r="I57" s="14" t="s">
        <v>281</v>
      </c>
      <c r="J57" s="14" t="s">
        <v>22</v>
      </c>
    </row>
    <row r="58" ht="43.15" customHeight="1" spans="1:10">
      <c r="A58" s="8">
        <v>56</v>
      </c>
      <c r="B58" s="14" t="s">
        <v>29</v>
      </c>
      <c r="C58" s="15" t="s">
        <v>127</v>
      </c>
      <c r="D58" s="71" t="s">
        <v>128</v>
      </c>
      <c r="E58" s="15" t="s">
        <v>282</v>
      </c>
      <c r="F58" s="17" t="s">
        <v>283</v>
      </c>
      <c r="G58" s="15" t="s">
        <v>97</v>
      </c>
      <c r="H58" s="15" t="s">
        <v>284</v>
      </c>
      <c r="I58" s="14" t="s">
        <v>285</v>
      </c>
      <c r="J58" s="14" t="s">
        <v>22</v>
      </c>
    </row>
    <row r="59" ht="34.9" customHeight="1" spans="1:10">
      <c r="A59" s="8">
        <v>57</v>
      </c>
      <c r="B59" s="14" t="s">
        <v>29</v>
      </c>
      <c r="C59" s="15" t="s">
        <v>153</v>
      </c>
      <c r="D59" s="18" t="s">
        <v>154</v>
      </c>
      <c r="E59" s="15" t="s">
        <v>155</v>
      </c>
      <c r="F59" s="17" t="s">
        <v>156</v>
      </c>
      <c r="G59" s="15" t="s">
        <v>89</v>
      </c>
      <c r="H59" s="15" t="s">
        <v>286</v>
      </c>
      <c r="I59" s="14" t="s">
        <v>287</v>
      </c>
      <c r="J59" s="14" t="s">
        <v>22</v>
      </c>
    </row>
    <row r="60" ht="58.9" customHeight="1" spans="1:10">
      <c r="A60" s="8">
        <v>58</v>
      </c>
      <c r="B60" s="14" t="s">
        <v>29</v>
      </c>
      <c r="C60" s="15" t="s">
        <v>288</v>
      </c>
      <c r="D60" s="18" t="s">
        <v>289</v>
      </c>
      <c r="E60" s="15" t="s">
        <v>290</v>
      </c>
      <c r="F60" s="17" t="s">
        <v>291</v>
      </c>
      <c r="G60" s="15" t="s">
        <v>89</v>
      </c>
      <c r="H60" s="15" t="s">
        <v>292</v>
      </c>
      <c r="I60" s="14" t="s">
        <v>293</v>
      </c>
      <c r="J60" s="14" t="s">
        <v>22</v>
      </c>
    </row>
    <row r="61" ht="54" spans="1:10">
      <c r="A61" s="8">
        <v>59</v>
      </c>
      <c r="B61" s="14" t="s">
        <v>29</v>
      </c>
      <c r="C61" s="15" t="s">
        <v>294</v>
      </c>
      <c r="D61" s="71" t="s">
        <v>295</v>
      </c>
      <c r="E61" s="15" t="s">
        <v>161</v>
      </c>
      <c r="F61" s="17" t="s">
        <v>207</v>
      </c>
      <c r="G61" s="15" t="s">
        <v>131</v>
      </c>
      <c r="H61" s="15" t="s">
        <v>296</v>
      </c>
      <c r="I61" s="14" t="s">
        <v>297</v>
      </c>
      <c r="J61" s="14" t="s">
        <v>22</v>
      </c>
    </row>
    <row r="62" ht="40.15" customHeight="1" spans="1:10">
      <c r="A62" s="8">
        <v>60</v>
      </c>
      <c r="B62" s="14" t="s">
        <v>29</v>
      </c>
      <c r="C62" s="15" t="s">
        <v>160</v>
      </c>
      <c r="D62" s="18" t="s">
        <v>206</v>
      </c>
      <c r="E62" s="15" t="s">
        <v>161</v>
      </c>
      <c r="F62" s="17" t="s">
        <v>207</v>
      </c>
      <c r="G62" s="15" t="s">
        <v>49</v>
      </c>
      <c r="H62" s="15" t="s">
        <v>298</v>
      </c>
      <c r="I62" s="14" t="s">
        <v>299</v>
      </c>
      <c r="J62" s="14" t="s">
        <v>22</v>
      </c>
    </row>
    <row r="63" ht="42" customHeight="1" spans="1:10">
      <c r="A63" s="8">
        <v>61</v>
      </c>
      <c r="B63" s="14" t="s">
        <v>29</v>
      </c>
      <c r="C63" s="15" t="s">
        <v>160</v>
      </c>
      <c r="D63" s="18" t="s">
        <v>206</v>
      </c>
      <c r="E63" s="15" t="s">
        <v>161</v>
      </c>
      <c r="F63" s="17" t="s">
        <v>207</v>
      </c>
      <c r="G63" s="15" t="s">
        <v>49</v>
      </c>
      <c r="H63" s="15" t="s">
        <v>300</v>
      </c>
      <c r="I63" s="14" t="s">
        <v>301</v>
      </c>
      <c r="J63" s="14" t="s">
        <v>22</v>
      </c>
    </row>
    <row r="64" ht="34.9" customHeight="1" spans="1:10">
      <c r="A64" s="8">
        <v>62</v>
      </c>
      <c r="B64" s="14" t="s">
        <v>29</v>
      </c>
      <c r="C64" s="15" t="s">
        <v>302</v>
      </c>
      <c r="D64" s="18" t="s">
        <v>303</v>
      </c>
      <c r="E64" s="15" t="s">
        <v>161</v>
      </c>
      <c r="F64" s="17" t="s">
        <v>207</v>
      </c>
      <c r="G64" s="15" t="s">
        <v>49</v>
      </c>
      <c r="H64" s="15" t="s">
        <v>300</v>
      </c>
      <c r="I64" s="14" t="s">
        <v>304</v>
      </c>
      <c r="J64" s="14" t="s">
        <v>22</v>
      </c>
    </row>
    <row r="65" ht="38.45" customHeight="1" spans="1:10">
      <c r="A65" s="8">
        <v>63</v>
      </c>
      <c r="B65" s="14" t="s">
        <v>29</v>
      </c>
      <c r="C65" s="15" t="s">
        <v>160</v>
      </c>
      <c r="D65" s="18" t="s">
        <v>206</v>
      </c>
      <c r="E65" s="15" t="s">
        <v>161</v>
      </c>
      <c r="F65" s="17" t="s">
        <v>207</v>
      </c>
      <c r="G65" s="15" t="s">
        <v>49</v>
      </c>
      <c r="H65" s="15" t="s">
        <v>305</v>
      </c>
      <c r="I65" s="14" t="s">
        <v>306</v>
      </c>
      <c r="J65" s="14" t="s">
        <v>22</v>
      </c>
    </row>
    <row r="66" ht="37.15" customHeight="1" spans="1:10">
      <c r="A66" s="8">
        <v>64</v>
      </c>
      <c r="B66" s="14" t="s">
        <v>29</v>
      </c>
      <c r="C66" s="15" t="s">
        <v>153</v>
      </c>
      <c r="D66" s="18" t="s">
        <v>154</v>
      </c>
      <c r="E66" s="15" t="s">
        <v>155</v>
      </c>
      <c r="F66" s="17" t="s">
        <v>156</v>
      </c>
      <c r="G66" s="15" t="s">
        <v>89</v>
      </c>
      <c r="H66" s="15" t="s">
        <v>307</v>
      </c>
      <c r="I66" s="14" t="s">
        <v>308</v>
      </c>
      <c r="J66" s="14" t="s">
        <v>22</v>
      </c>
    </row>
    <row r="67" ht="54" spans="1:10">
      <c r="A67" s="8">
        <v>65</v>
      </c>
      <c r="B67" s="14" t="s">
        <v>29</v>
      </c>
      <c r="C67" s="15" t="s">
        <v>153</v>
      </c>
      <c r="D67" s="18" t="s">
        <v>154</v>
      </c>
      <c r="E67" s="15" t="s">
        <v>155</v>
      </c>
      <c r="F67" s="17" t="s">
        <v>156</v>
      </c>
      <c r="G67" s="15" t="s">
        <v>89</v>
      </c>
      <c r="H67" s="15" t="s">
        <v>309</v>
      </c>
      <c r="I67" s="14" t="s">
        <v>310</v>
      </c>
      <c r="J67" s="14" t="s">
        <v>22</v>
      </c>
    </row>
    <row r="68" ht="37.9" customHeight="1" spans="1:10">
      <c r="A68" s="8">
        <v>66</v>
      </c>
      <c r="B68" s="14" t="s">
        <v>29</v>
      </c>
      <c r="C68" s="15" t="s">
        <v>153</v>
      </c>
      <c r="D68" s="18" t="s">
        <v>154</v>
      </c>
      <c r="E68" s="15" t="s">
        <v>155</v>
      </c>
      <c r="F68" s="17" t="s">
        <v>156</v>
      </c>
      <c r="G68" s="15" t="s">
        <v>89</v>
      </c>
      <c r="H68" s="15" t="s">
        <v>311</v>
      </c>
      <c r="I68" s="14" t="s">
        <v>312</v>
      </c>
      <c r="J68" s="14" t="s">
        <v>22</v>
      </c>
    </row>
    <row r="69" ht="34.15" customHeight="1" spans="1:10">
      <c r="A69" s="8">
        <v>67</v>
      </c>
      <c r="B69" s="14" t="s">
        <v>29</v>
      </c>
      <c r="C69" s="15" t="s">
        <v>153</v>
      </c>
      <c r="D69" s="18" t="s">
        <v>154</v>
      </c>
      <c r="E69" s="15" t="s">
        <v>155</v>
      </c>
      <c r="F69" s="17" t="s">
        <v>156</v>
      </c>
      <c r="G69" s="15" t="s">
        <v>89</v>
      </c>
      <c r="H69" s="15" t="s">
        <v>313</v>
      </c>
      <c r="I69" s="14" t="s">
        <v>314</v>
      </c>
      <c r="J69" s="14" t="s">
        <v>22</v>
      </c>
    </row>
    <row r="70" ht="39" customHeight="1" spans="1:10">
      <c r="A70" s="8">
        <v>68</v>
      </c>
      <c r="B70" s="14" t="s">
        <v>29</v>
      </c>
      <c r="C70" s="15" t="s">
        <v>160</v>
      </c>
      <c r="D70" s="18" t="s">
        <v>206</v>
      </c>
      <c r="E70" s="15" t="s">
        <v>161</v>
      </c>
      <c r="F70" s="17" t="s">
        <v>207</v>
      </c>
      <c r="G70" s="15" t="s">
        <v>49</v>
      </c>
      <c r="H70" s="15" t="s">
        <v>315</v>
      </c>
      <c r="I70" s="14" t="s">
        <v>316</v>
      </c>
      <c r="J70" s="14" t="s">
        <v>22</v>
      </c>
    </row>
    <row r="71" ht="45" customHeight="1" spans="1:10">
      <c r="A71" s="8">
        <v>69</v>
      </c>
      <c r="B71" s="14" t="s">
        <v>29</v>
      </c>
      <c r="C71" s="15" t="s">
        <v>317</v>
      </c>
      <c r="D71" s="18" t="s">
        <v>318</v>
      </c>
      <c r="E71" s="15" t="s">
        <v>319</v>
      </c>
      <c r="F71" s="17" t="s">
        <v>320</v>
      </c>
      <c r="G71" s="15" t="s">
        <v>321</v>
      </c>
      <c r="H71" s="15" t="s">
        <v>322</v>
      </c>
      <c r="I71" s="14" t="s">
        <v>323</v>
      </c>
      <c r="J71" s="14" t="s">
        <v>22</v>
      </c>
    </row>
    <row r="72" ht="45" customHeight="1" spans="1:10">
      <c r="A72" s="8">
        <v>70</v>
      </c>
      <c r="B72" s="14" t="s">
        <v>29</v>
      </c>
      <c r="C72" s="15" t="s">
        <v>324</v>
      </c>
      <c r="D72" s="18" t="s">
        <v>325</v>
      </c>
      <c r="E72" s="15" t="s">
        <v>319</v>
      </c>
      <c r="F72" s="17" t="s">
        <v>320</v>
      </c>
      <c r="G72" s="15" t="s">
        <v>321</v>
      </c>
      <c r="H72" s="15" t="s">
        <v>326</v>
      </c>
      <c r="I72" s="14" t="s">
        <v>327</v>
      </c>
      <c r="J72" s="14" t="s">
        <v>22</v>
      </c>
    </row>
    <row r="73" ht="37.9" customHeight="1" spans="1:10">
      <c r="A73" s="8">
        <v>71</v>
      </c>
      <c r="B73" s="14" t="s">
        <v>29</v>
      </c>
      <c r="C73" s="15" t="s">
        <v>328</v>
      </c>
      <c r="D73" s="18" t="s">
        <v>329</v>
      </c>
      <c r="E73" s="15" t="s">
        <v>330</v>
      </c>
      <c r="F73" s="17" t="s">
        <v>331</v>
      </c>
      <c r="G73" s="15" t="s">
        <v>332</v>
      </c>
      <c r="H73" s="15" t="s">
        <v>326</v>
      </c>
      <c r="I73" s="14" t="s">
        <v>333</v>
      </c>
      <c r="J73" s="14" t="s">
        <v>22</v>
      </c>
    </row>
    <row r="74" ht="46.15" customHeight="1" spans="1:10">
      <c r="A74" s="8">
        <v>72</v>
      </c>
      <c r="B74" s="14" t="s">
        <v>29</v>
      </c>
      <c r="C74" s="15" t="s">
        <v>324</v>
      </c>
      <c r="D74" s="71" t="s">
        <v>325</v>
      </c>
      <c r="E74" s="15" t="s">
        <v>319</v>
      </c>
      <c r="F74" s="17" t="s">
        <v>320</v>
      </c>
      <c r="G74" s="15" t="s">
        <v>321</v>
      </c>
      <c r="H74" s="15" t="s">
        <v>334</v>
      </c>
      <c r="I74" s="14" t="s">
        <v>335</v>
      </c>
      <c r="J74" s="14" t="s">
        <v>22</v>
      </c>
    </row>
    <row r="75" ht="54" spans="1:10">
      <c r="A75" s="8">
        <v>73</v>
      </c>
      <c r="B75" s="14" t="s">
        <v>29</v>
      </c>
      <c r="C75" s="15" t="s">
        <v>336</v>
      </c>
      <c r="D75" s="18" t="s">
        <v>337</v>
      </c>
      <c r="E75" s="17" t="s">
        <v>319</v>
      </c>
      <c r="F75" s="17" t="s">
        <v>320</v>
      </c>
      <c r="G75" s="15" t="s">
        <v>321</v>
      </c>
      <c r="H75" s="15" t="s">
        <v>338</v>
      </c>
      <c r="I75" s="14" t="s">
        <v>339</v>
      </c>
      <c r="J75" s="14" t="s">
        <v>22</v>
      </c>
    </row>
    <row r="76" ht="39.6" customHeight="1" spans="1:10">
      <c r="A76" s="8">
        <v>74</v>
      </c>
      <c r="B76" s="14" t="s">
        <v>29</v>
      </c>
      <c r="C76" s="15" t="s">
        <v>324</v>
      </c>
      <c r="D76" s="71" t="s">
        <v>325</v>
      </c>
      <c r="E76" s="15" t="s">
        <v>319</v>
      </c>
      <c r="F76" s="17" t="s">
        <v>320</v>
      </c>
      <c r="G76" s="15" t="s">
        <v>321</v>
      </c>
      <c r="H76" s="15" t="s">
        <v>340</v>
      </c>
      <c r="I76" s="14" t="s">
        <v>341</v>
      </c>
      <c r="J76" s="14" t="s">
        <v>22</v>
      </c>
    </row>
    <row r="77" ht="44.45" customHeight="1" spans="1:10">
      <c r="A77" s="8">
        <v>75</v>
      </c>
      <c r="B77" s="14" t="s">
        <v>29</v>
      </c>
      <c r="C77" s="15" t="s">
        <v>324</v>
      </c>
      <c r="D77" s="71" t="s">
        <v>325</v>
      </c>
      <c r="E77" s="15" t="s">
        <v>319</v>
      </c>
      <c r="F77" s="17" t="s">
        <v>320</v>
      </c>
      <c r="G77" s="15" t="s">
        <v>321</v>
      </c>
      <c r="H77" s="15" t="s">
        <v>342</v>
      </c>
      <c r="I77" s="14" t="s">
        <v>343</v>
      </c>
      <c r="J77" s="14" t="s">
        <v>22</v>
      </c>
    </row>
    <row r="78" ht="54" spans="1:10">
      <c r="A78" s="8">
        <v>76</v>
      </c>
      <c r="B78" s="14" t="s">
        <v>29</v>
      </c>
      <c r="C78" s="15" t="s">
        <v>248</v>
      </c>
      <c r="D78" s="18">
        <v>100104</v>
      </c>
      <c r="E78" s="15" t="s">
        <v>249</v>
      </c>
      <c r="F78" s="17">
        <v>1001</v>
      </c>
      <c r="G78" s="15" t="s">
        <v>49</v>
      </c>
      <c r="H78" s="15" t="s">
        <v>258</v>
      </c>
      <c r="I78" s="14" t="s">
        <v>344</v>
      </c>
      <c r="J78" s="14" t="s">
        <v>22</v>
      </c>
    </row>
    <row r="79" ht="99.6" customHeight="1" spans="1:10">
      <c r="A79" s="8">
        <v>77</v>
      </c>
      <c r="B79" s="14" t="s">
        <v>29</v>
      </c>
      <c r="C79" s="15" t="s">
        <v>345</v>
      </c>
      <c r="D79" s="18">
        <v>100213</v>
      </c>
      <c r="E79" s="15" t="s">
        <v>136</v>
      </c>
      <c r="F79" s="17">
        <v>1002</v>
      </c>
      <c r="G79" s="15" t="s">
        <v>49</v>
      </c>
      <c r="H79" s="15" t="s">
        <v>346</v>
      </c>
      <c r="I79" s="14" t="s">
        <v>347</v>
      </c>
      <c r="J79" s="14" t="s">
        <v>22</v>
      </c>
    </row>
    <row r="80" ht="85.15" customHeight="1" spans="1:10">
      <c r="A80" s="8">
        <v>78</v>
      </c>
      <c r="B80" s="14" t="s">
        <v>29</v>
      </c>
      <c r="C80" s="15" t="s">
        <v>135</v>
      </c>
      <c r="D80" s="18">
        <v>100201</v>
      </c>
      <c r="E80" s="15" t="s">
        <v>136</v>
      </c>
      <c r="F80" s="17">
        <v>1002</v>
      </c>
      <c r="G80" s="15" t="s">
        <v>348</v>
      </c>
      <c r="H80" s="15" t="s">
        <v>349</v>
      </c>
      <c r="I80" s="14" t="s">
        <v>350</v>
      </c>
      <c r="J80" s="14" t="s">
        <v>22</v>
      </c>
    </row>
    <row r="81" ht="92.45" customHeight="1" spans="1:10">
      <c r="A81" s="8">
        <v>79</v>
      </c>
      <c r="B81" s="14" t="s">
        <v>29</v>
      </c>
      <c r="C81" s="15" t="s">
        <v>135</v>
      </c>
      <c r="D81" s="18">
        <v>100201</v>
      </c>
      <c r="E81" s="15" t="s">
        <v>136</v>
      </c>
      <c r="F81" s="17">
        <v>1002</v>
      </c>
      <c r="G81" s="15" t="s">
        <v>348</v>
      </c>
      <c r="H81" s="15" t="s">
        <v>351</v>
      </c>
      <c r="I81" s="14" t="s">
        <v>352</v>
      </c>
      <c r="J81" s="14" t="s">
        <v>22</v>
      </c>
    </row>
    <row r="82" ht="88.9" customHeight="1" spans="1:10">
      <c r="A82" s="8">
        <v>80</v>
      </c>
      <c r="B82" s="14" t="s">
        <v>29</v>
      </c>
      <c r="C82" s="15" t="s">
        <v>135</v>
      </c>
      <c r="D82" s="18">
        <v>100201</v>
      </c>
      <c r="E82" s="15" t="s">
        <v>136</v>
      </c>
      <c r="F82" s="17">
        <v>1002</v>
      </c>
      <c r="G82" s="15" t="s">
        <v>348</v>
      </c>
      <c r="H82" s="15" t="s">
        <v>353</v>
      </c>
      <c r="I82" s="14" t="s">
        <v>354</v>
      </c>
      <c r="J82" s="14" t="s">
        <v>22</v>
      </c>
    </row>
    <row r="83" ht="100.15" customHeight="1" spans="1:10">
      <c r="A83" s="8">
        <v>81</v>
      </c>
      <c r="B83" s="14" t="s">
        <v>29</v>
      </c>
      <c r="C83" s="15" t="s">
        <v>135</v>
      </c>
      <c r="D83" s="18">
        <v>100201</v>
      </c>
      <c r="E83" s="15" t="s">
        <v>136</v>
      </c>
      <c r="F83" s="17">
        <v>1002</v>
      </c>
      <c r="G83" s="15" t="s">
        <v>348</v>
      </c>
      <c r="H83" s="15" t="s">
        <v>355</v>
      </c>
      <c r="I83" s="14" t="s">
        <v>356</v>
      </c>
      <c r="J83" s="14" t="s">
        <v>22</v>
      </c>
    </row>
    <row r="84" ht="77.45" customHeight="1" spans="1:10">
      <c r="A84" s="8">
        <v>82</v>
      </c>
      <c r="B84" s="14" t="s">
        <v>29</v>
      </c>
      <c r="C84" s="15" t="s">
        <v>135</v>
      </c>
      <c r="D84" s="18">
        <v>100201</v>
      </c>
      <c r="E84" s="15" t="s">
        <v>136</v>
      </c>
      <c r="F84" s="17">
        <v>1002</v>
      </c>
      <c r="G84" s="15" t="s">
        <v>348</v>
      </c>
      <c r="H84" s="15" t="s">
        <v>357</v>
      </c>
      <c r="I84" s="14" t="s">
        <v>358</v>
      </c>
      <c r="J84" s="14" t="s">
        <v>22</v>
      </c>
    </row>
    <row r="85" ht="97.15" customHeight="1" spans="1:10">
      <c r="A85" s="8">
        <v>83</v>
      </c>
      <c r="B85" s="14" t="s">
        <v>29</v>
      </c>
      <c r="C85" s="15" t="s">
        <v>135</v>
      </c>
      <c r="D85" s="18">
        <v>100201</v>
      </c>
      <c r="E85" s="15" t="s">
        <v>136</v>
      </c>
      <c r="F85" s="17">
        <v>1002</v>
      </c>
      <c r="G85" s="15" t="s">
        <v>348</v>
      </c>
      <c r="H85" s="15" t="s">
        <v>359</v>
      </c>
      <c r="I85" s="14" t="s">
        <v>360</v>
      </c>
      <c r="J85" s="14" t="s">
        <v>22</v>
      </c>
    </row>
    <row r="86" ht="98.45" customHeight="1" spans="1:10">
      <c r="A86" s="8">
        <v>84</v>
      </c>
      <c r="B86" s="14" t="s">
        <v>29</v>
      </c>
      <c r="C86" s="15" t="s">
        <v>135</v>
      </c>
      <c r="D86" s="18">
        <v>100201</v>
      </c>
      <c r="E86" s="15" t="s">
        <v>136</v>
      </c>
      <c r="F86" s="17">
        <v>1002</v>
      </c>
      <c r="G86" s="15" t="s">
        <v>348</v>
      </c>
      <c r="H86" s="15" t="s">
        <v>361</v>
      </c>
      <c r="I86" s="14" t="s">
        <v>362</v>
      </c>
      <c r="J86" s="14" t="s">
        <v>22</v>
      </c>
    </row>
    <row r="87" ht="93.6" customHeight="1" spans="1:10">
      <c r="A87" s="8">
        <v>85</v>
      </c>
      <c r="B87" s="14" t="s">
        <v>29</v>
      </c>
      <c r="C87" s="15" t="s">
        <v>135</v>
      </c>
      <c r="D87" s="18">
        <v>100201</v>
      </c>
      <c r="E87" s="15" t="s">
        <v>136</v>
      </c>
      <c r="F87" s="17">
        <v>1002</v>
      </c>
      <c r="G87" s="15" t="s">
        <v>348</v>
      </c>
      <c r="H87" s="15" t="s">
        <v>363</v>
      </c>
      <c r="I87" s="14" t="s">
        <v>364</v>
      </c>
      <c r="J87" s="14" t="s">
        <v>22</v>
      </c>
    </row>
    <row r="88" ht="56.45" customHeight="1" spans="1:10">
      <c r="A88" s="8">
        <v>86</v>
      </c>
      <c r="B88" s="14" t="s">
        <v>29</v>
      </c>
      <c r="C88" s="15" t="s">
        <v>135</v>
      </c>
      <c r="D88" s="18">
        <v>100201</v>
      </c>
      <c r="E88" s="15" t="s">
        <v>136</v>
      </c>
      <c r="F88" s="17">
        <v>1002</v>
      </c>
      <c r="G88" s="15" t="s">
        <v>365</v>
      </c>
      <c r="H88" s="15" t="s">
        <v>366</v>
      </c>
      <c r="I88" s="14" t="s">
        <v>367</v>
      </c>
      <c r="J88" s="14" t="s">
        <v>22</v>
      </c>
    </row>
    <row r="89" ht="54" spans="1:10">
      <c r="A89" s="8">
        <v>87</v>
      </c>
      <c r="B89" s="14" t="s">
        <v>29</v>
      </c>
      <c r="C89" s="15" t="s">
        <v>135</v>
      </c>
      <c r="D89" s="18">
        <v>100201</v>
      </c>
      <c r="E89" s="15" t="s">
        <v>136</v>
      </c>
      <c r="F89" s="17">
        <v>1002</v>
      </c>
      <c r="G89" s="15" t="s">
        <v>365</v>
      </c>
      <c r="H89" s="15" t="s">
        <v>368</v>
      </c>
      <c r="I89" s="14" t="s">
        <v>369</v>
      </c>
      <c r="J89" s="14" t="s">
        <v>22</v>
      </c>
    </row>
    <row r="90" ht="54" spans="1:10">
      <c r="A90" s="8">
        <v>88</v>
      </c>
      <c r="B90" s="14" t="s">
        <v>29</v>
      </c>
      <c r="C90" s="15" t="s">
        <v>135</v>
      </c>
      <c r="D90" s="18">
        <v>100201</v>
      </c>
      <c r="E90" s="15" t="s">
        <v>136</v>
      </c>
      <c r="F90" s="17">
        <v>1002</v>
      </c>
      <c r="G90" s="15" t="s">
        <v>365</v>
      </c>
      <c r="H90" s="15" t="s">
        <v>370</v>
      </c>
      <c r="I90" s="14" t="s">
        <v>371</v>
      </c>
      <c r="J90" s="14" t="s">
        <v>22</v>
      </c>
    </row>
    <row r="91" ht="54" spans="1:10">
      <c r="A91" s="8">
        <v>89</v>
      </c>
      <c r="B91" s="14" t="s">
        <v>29</v>
      </c>
      <c r="C91" s="15" t="s">
        <v>135</v>
      </c>
      <c r="D91" s="18">
        <v>100201</v>
      </c>
      <c r="E91" s="15" t="s">
        <v>136</v>
      </c>
      <c r="F91" s="17">
        <v>1002</v>
      </c>
      <c r="G91" s="15" t="s">
        <v>365</v>
      </c>
      <c r="H91" s="15" t="s">
        <v>372</v>
      </c>
      <c r="I91" s="14" t="s">
        <v>373</v>
      </c>
      <c r="J91" s="14" t="s">
        <v>22</v>
      </c>
    </row>
    <row r="92" ht="94.5" spans="1:10">
      <c r="A92" s="8">
        <v>90</v>
      </c>
      <c r="B92" s="14" t="s">
        <v>29</v>
      </c>
      <c r="C92" s="15" t="s">
        <v>135</v>
      </c>
      <c r="D92" s="18">
        <v>100201</v>
      </c>
      <c r="E92" s="15" t="s">
        <v>136</v>
      </c>
      <c r="F92" s="17">
        <v>1002</v>
      </c>
      <c r="G92" s="15" t="s">
        <v>365</v>
      </c>
      <c r="H92" s="15" t="s">
        <v>374</v>
      </c>
      <c r="I92" s="14" t="s">
        <v>375</v>
      </c>
      <c r="J92" s="14" t="s">
        <v>22</v>
      </c>
    </row>
    <row r="93" ht="205.15" customHeight="1" spans="1:10">
      <c r="A93" s="8">
        <v>91</v>
      </c>
      <c r="B93" s="14" t="s">
        <v>29</v>
      </c>
      <c r="C93" s="15" t="s">
        <v>135</v>
      </c>
      <c r="D93" s="18">
        <v>100201</v>
      </c>
      <c r="E93" s="15" t="s">
        <v>136</v>
      </c>
      <c r="F93" s="17">
        <v>1002</v>
      </c>
      <c r="G93" s="15" t="s">
        <v>365</v>
      </c>
      <c r="H93" s="15" t="s">
        <v>376</v>
      </c>
      <c r="I93" s="14" t="s">
        <v>377</v>
      </c>
      <c r="J93" s="14" t="s">
        <v>22</v>
      </c>
    </row>
    <row r="94" ht="54" spans="1:10">
      <c r="A94" s="8">
        <v>92</v>
      </c>
      <c r="B94" s="14" t="s">
        <v>29</v>
      </c>
      <c r="C94" s="15" t="s">
        <v>135</v>
      </c>
      <c r="D94" s="18">
        <v>100201</v>
      </c>
      <c r="E94" s="15" t="s">
        <v>136</v>
      </c>
      <c r="F94" s="17">
        <v>1002</v>
      </c>
      <c r="G94" s="15" t="s">
        <v>378</v>
      </c>
      <c r="H94" s="15" t="s">
        <v>379</v>
      </c>
      <c r="I94" s="14" t="s">
        <v>380</v>
      </c>
      <c r="J94" s="14" t="s">
        <v>22</v>
      </c>
    </row>
    <row r="95" ht="58.9" customHeight="1" spans="1:10">
      <c r="A95" s="8">
        <v>93</v>
      </c>
      <c r="B95" s="14" t="s">
        <v>29</v>
      </c>
      <c r="C95" s="15" t="s">
        <v>135</v>
      </c>
      <c r="D95" s="18">
        <v>100201</v>
      </c>
      <c r="E95" s="15" t="s">
        <v>136</v>
      </c>
      <c r="F95" s="17">
        <v>1002</v>
      </c>
      <c r="G95" s="15" t="s">
        <v>378</v>
      </c>
      <c r="H95" s="15" t="s">
        <v>381</v>
      </c>
      <c r="I95" s="14" t="s">
        <v>382</v>
      </c>
      <c r="J95" s="14" t="s">
        <v>22</v>
      </c>
    </row>
    <row r="96" ht="64.15" customHeight="1" spans="1:10">
      <c r="A96" s="8">
        <v>94</v>
      </c>
      <c r="B96" s="14" t="s">
        <v>29</v>
      </c>
      <c r="C96" s="15" t="s">
        <v>135</v>
      </c>
      <c r="D96" s="18">
        <v>100201</v>
      </c>
      <c r="E96" s="15" t="s">
        <v>136</v>
      </c>
      <c r="F96" s="17">
        <v>1002</v>
      </c>
      <c r="G96" s="15" t="s">
        <v>378</v>
      </c>
      <c r="H96" s="15" t="s">
        <v>383</v>
      </c>
      <c r="I96" s="14" t="s">
        <v>384</v>
      </c>
      <c r="J96" s="14" t="s">
        <v>22</v>
      </c>
    </row>
    <row r="97" ht="81" spans="1:10">
      <c r="A97" s="8">
        <v>95</v>
      </c>
      <c r="B97" s="14" t="s">
        <v>29</v>
      </c>
      <c r="C97" s="15" t="s">
        <v>135</v>
      </c>
      <c r="D97" s="18">
        <v>100201</v>
      </c>
      <c r="E97" s="15" t="s">
        <v>136</v>
      </c>
      <c r="F97" s="17">
        <v>1002</v>
      </c>
      <c r="G97" s="15" t="s">
        <v>378</v>
      </c>
      <c r="H97" s="15" t="s">
        <v>385</v>
      </c>
      <c r="I97" s="24" t="s">
        <v>386</v>
      </c>
      <c r="J97" s="14" t="s">
        <v>22</v>
      </c>
    </row>
    <row r="98" ht="54" spans="1:10">
      <c r="A98" s="8">
        <v>96</v>
      </c>
      <c r="B98" s="14" t="s">
        <v>29</v>
      </c>
      <c r="C98" s="15" t="s">
        <v>135</v>
      </c>
      <c r="D98" s="18">
        <v>100201</v>
      </c>
      <c r="E98" s="15" t="s">
        <v>136</v>
      </c>
      <c r="F98" s="17">
        <v>1002</v>
      </c>
      <c r="G98" s="15" t="s">
        <v>378</v>
      </c>
      <c r="H98" s="15" t="s">
        <v>387</v>
      </c>
      <c r="I98" s="14" t="s">
        <v>388</v>
      </c>
      <c r="J98" s="14" t="s">
        <v>22</v>
      </c>
    </row>
    <row r="99" ht="54" spans="1:10">
      <c r="A99" s="8">
        <v>97</v>
      </c>
      <c r="B99" s="14" t="s">
        <v>29</v>
      </c>
      <c r="C99" s="15" t="s">
        <v>135</v>
      </c>
      <c r="D99" s="18">
        <v>100201</v>
      </c>
      <c r="E99" s="15" t="s">
        <v>136</v>
      </c>
      <c r="F99" s="17">
        <v>1002</v>
      </c>
      <c r="G99" s="15" t="s">
        <v>378</v>
      </c>
      <c r="H99" s="15" t="s">
        <v>389</v>
      </c>
      <c r="I99" s="14" t="s">
        <v>390</v>
      </c>
      <c r="J99" s="14" t="s">
        <v>22</v>
      </c>
    </row>
    <row r="100" ht="65.45" customHeight="1" spans="1:10">
      <c r="A100" s="8">
        <v>98</v>
      </c>
      <c r="B100" s="14" t="s">
        <v>29</v>
      </c>
      <c r="C100" s="15" t="s">
        <v>135</v>
      </c>
      <c r="D100" s="18">
        <v>100201</v>
      </c>
      <c r="E100" s="15" t="s">
        <v>136</v>
      </c>
      <c r="F100" s="17">
        <v>1002</v>
      </c>
      <c r="G100" s="15" t="s">
        <v>378</v>
      </c>
      <c r="H100" s="15" t="s">
        <v>391</v>
      </c>
      <c r="I100" s="14" t="s">
        <v>392</v>
      </c>
      <c r="J100" s="14" t="s">
        <v>22</v>
      </c>
    </row>
    <row r="101" ht="174.6" customHeight="1" spans="1:10">
      <c r="A101" s="8">
        <v>99</v>
      </c>
      <c r="B101" s="14" t="s">
        <v>29</v>
      </c>
      <c r="C101" s="15" t="s">
        <v>135</v>
      </c>
      <c r="D101" s="18">
        <v>100201</v>
      </c>
      <c r="E101" s="15" t="s">
        <v>136</v>
      </c>
      <c r="F101" s="17">
        <v>1002</v>
      </c>
      <c r="G101" s="15" t="s">
        <v>378</v>
      </c>
      <c r="H101" s="15" t="s">
        <v>393</v>
      </c>
      <c r="I101" s="14" t="s">
        <v>394</v>
      </c>
      <c r="J101" s="14" t="s">
        <v>22</v>
      </c>
    </row>
    <row r="102" ht="57.6" customHeight="1" spans="1:10">
      <c r="A102" s="8">
        <v>100</v>
      </c>
      <c r="B102" s="14" t="s">
        <v>29</v>
      </c>
      <c r="C102" s="15" t="s">
        <v>135</v>
      </c>
      <c r="D102" s="18">
        <v>100201</v>
      </c>
      <c r="E102" s="15" t="s">
        <v>136</v>
      </c>
      <c r="F102" s="17">
        <v>1002</v>
      </c>
      <c r="G102" s="15" t="s">
        <v>378</v>
      </c>
      <c r="H102" s="15" t="s">
        <v>395</v>
      </c>
      <c r="I102" s="14" t="s">
        <v>396</v>
      </c>
      <c r="J102" s="14" t="s">
        <v>22</v>
      </c>
    </row>
    <row r="103" ht="46.15" customHeight="1" spans="1:10">
      <c r="A103" s="8">
        <v>101</v>
      </c>
      <c r="B103" s="14" t="s">
        <v>29</v>
      </c>
      <c r="C103" s="15" t="s">
        <v>397</v>
      </c>
      <c r="D103" s="18">
        <v>100204</v>
      </c>
      <c r="E103" s="15" t="s">
        <v>136</v>
      </c>
      <c r="F103" s="17">
        <v>1002</v>
      </c>
      <c r="G103" s="15" t="s">
        <v>49</v>
      </c>
      <c r="H103" s="15" t="s">
        <v>398</v>
      </c>
      <c r="I103" s="14" t="s">
        <v>399</v>
      </c>
      <c r="J103" s="14" t="s">
        <v>22</v>
      </c>
    </row>
    <row r="104" ht="54" spans="1:10">
      <c r="A104" s="8">
        <v>102</v>
      </c>
      <c r="B104" s="14" t="s">
        <v>29</v>
      </c>
      <c r="C104" s="15" t="s">
        <v>397</v>
      </c>
      <c r="D104" s="18">
        <v>100204</v>
      </c>
      <c r="E104" s="15" t="s">
        <v>136</v>
      </c>
      <c r="F104" s="17">
        <v>1002</v>
      </c>
      <c r="G104" s="15" t="s">
        <v>49</v>
      </c>
      <c r="H104" s="15" t="s">
        <v>400</v>
      </c>
      <c r="I104" s="14" t="s">
        <v>401</v>
      </c>
      <c r="J104" s="14" t="s">
        <v>22</v>
      </c>
    </row>
    <row r="105" ht="54" spans="1:10">
      <c r="A105" s="8">
        <v>103</v>
      </c>
      <c r="B105" s="14" t="s">
        <v>29</v>
      </c>
      <c r="C105" s="15" t="s">
        <v>143</v>
      </c>
      <c r="D105" s="18">
        <v>100210</v>
      </c>
      <c r="E105" s="15" t="s">
        <v>136</v>
      </c>
      <c r="F105" s="17">
        <v>1002</v>
      </c>
      <c r="G105" s="15" t="s">
        <v>49</v>
      </c>
      <c r="H105" s="15" t="s">
        <v>402</v>
      </c>
      <c r="I105" s="14" t="s">
        <v>403</v>
      </c>
      <c r="J105" s="14" t="s">
        <v>22</v>
      </c>
    </row>
    <row r="106" ht="54" spans="1:10">
      <c r="A106" s="8">
        <v>104</v>
      </c>
      <c r="B106" s="14" t="s">
        <v>29</v>
      </c>
      <c r="C106" s="15" t="s">
        <v>143</v>
      </c>
      <c r="D106" s="18">
        <v>100210</v>
      </c>
      <c r="E106" s="15" t="s">
        <v>136</v>
      </c>
      <c r="F106" s="17">
        <v>1002</v>
      </c>
      <c r="G106" s="15" t="s">
        <v>49</v>
      </c>
      <c r="H106" s="15" t="s">
        <v>404</v>
      </c>
      <c r="I106" s="14" t="s">
        <v>405</v>
      </c>
      <c r="J106" s="14" t="s">
        <v>22</v>
      </c>
    </row>
    <row r="107" ht="54" spans="1:10">
      <c r="A107" s="8">
        <v>105</v>
      </c>
      <c r="B107" s="14" t="s">
        <v>29</v>
      </c>
      <c r="C107" s="15" t="s">
        <v>143</v>
      </c>
      <c r="D107" s="18">
        <v>100210</v>
      </c>
      <c r="E107" s="15" t="s">
        <v>136</v>
      </c>
      <c r="F107" s="17">
        <v>1002</v>
      </c>
      <c r="G107" s="15" t="s">
        <v>49</v>
      </c>
      <c r="H107" s="15" t="s">
        <v>406</v>
      </c>
      <c r="I107" s="14" t="s">
        <v>407</v>
      </c>
      <c r="J107" s="14" t="s">
        <v>22</v>
      </c>
    </row>
    <row r="108" ht="54" spans="1:10">
      <c r="A108" s="8">
        <v>106</v>
      </c>
      <c r="B108" s="14" t="s">
        <v>29</v>
      </c>
      <c r="C108" s="15" t="s">
        <v>143</v>
      </c>
      <c r="D108" s="18">
        <v>100210</v>
      </c>
      <c r="E108" s="15" t="s">
        <v>136</v>
      </c>
      <c r="F108" s="17">
        <v>1002</v>
      </c>
      <c r="G108" s="15" t="s">
        <v>408</v>
      </c>
      <c r="H108" s="15" t="s">
        <v>409</v>
      </c>
      <c r="I108" s="14" t="s">
        <v>410</v>
      </c>
      <c r="J108" s="14" t="s">
        <v>22</v>
      </c>
    </row>
    <row r="109" ht="117.6" customHeight="1" spans="1:10">
      <c r="A109" s="8">
        <v>107</v>
      </c>
      <c r="B109" s="14" t="s">
        <v>29</v>
      </c>
      <c r="C109" s="15" t="s">
        <v>143</v>
      </c>
      <c r="D109" s="18">
        <v>100210</v>
      </c>
      <c r="E109" s="15" t="s">
        <v>136</v>
      </c>
      <c r="F109" s="17">
        <v>1002</v>
      </c>
      <c r="G109" s="15" t="s">
        <v>49</v>
      </c>
      <c r="H109" s="15" t="s">
        <v>411</v>
      </c>
      <c r="I109" s="14" t="s">
        <v>412</v>
      </c>
      <c r="J109" s="14" t="s">
        <v>22</v>
      </c>
    </row>
    <row r="110" ht="52.15" customHeight="1" spans="1:10">
      <c r="A110" s="8">
        <v>108</v>
      </c>
      <c r="B110" s="14" t="s">
        <v>29</v>
      </c>
      <c r="C110" s="15" t="s">
        <v>143</v>
      </c>
      <c r="D110" s="18">
        <v>100210</v>
      </c>
      <c r="E110" s="15" t="s">
        <v>136</v>
      </c>
      <c r="F110" s="17">
        <v>1002</v>
      </c>
      <c r="G110" s="15" t="s">
        <v>49</v>
      </c>
      <c r="H110" s="15" t="s">
        <v>413</v>
      </c>
      <c r="I110" s="14" t="s">
        <v>414</v>
      </c>
      <c r="J110" s="14" t="s">
        <v>22</v>
      </c>
    </row>
    <row r="111" ht="118.15" customHeight="1" spans="1:10">
      <c r="A111" s="8">
        <v>109</v>
      </c>
      <c r="B111" s="14" t="s">
        <v>29</v>
      </c>
      <c r="C111" s="15" t="s">
        <v>143</v>
      </c>
      <c r="D111" s="18">
        <v>100210</v>
      </c>
      <c r="E111" s="15" t="s">
        <v>136</v>
      </c>
      <c r="F111" s="17">
        <v>1002</v>
      </c>
      <c r="G111" s="15" t="s">
        <v>49</v>
      </c>
      <c r="H111" s="15" t="s">
        <v>415</v>
      </c>
      <c r="I111" s="14" t="s">
        <v>416</v>
      </c>
      <c r="J111" s="14" t="s">
        <v>22</v>
      </c>
    </row>
    <row r="112" ht="120.6" customHeight="1" spans="1:10">
      <c r="A112" s="8">
        <v>110</v>
      </c>
      <c r="B112" s="14" t="s">
        <v>29</v>
      </c>
      <c r="C112" s="15" t="s">
        <v>143</v>
      </c>
      <c r="D112" s="18">
        <v>100210</v>
      </c>
      <c r="E112" s="15" t="s">
        <v>136</v>
      </c>
      <c r="F112" s="17">
        <v>1002</v>
      </c>
      <c r="G112" s="15" t="s">
        <v>417</v>
      </c>
      <c r="H112" s="15" t="s">
        <v>418</v>
      </c>
      <c r="I112" s="14" t="s">
        <v>419</v>
      </c>
      <c r="J112" s="14" t="s">
        <v>22</v>
      </c>
    </row>
    <row r="113" ht="125.45" customHeight="1" spans="1:10">
      <c r="A113" s="8">
        <v>111</v>
      </c>
      <c r="B113" s="14" t="s">
        <v>29</v>
      </c>
      <c r="C113" s="15" t="s">
        <v>143</v>
      </c>
      <c r="D113" s="18">
        <v>100210</v>
      </c>
      <c r="E113" s="15" t="s">
        <v>136</v>
      </c>
      <c r="F113" s="17">
        <v>1002</v>
      </c>
      <c r="G113" s="15" t="s">
        <v>49</v>
      </c>
      <c r="H113" s="15" t="s">
        <v>420</v>
      </c>
      <c r="I113" s="14" t="s">
        <v>421</v>
      </c>
      <c r="J113" s="14" t="s">
        <v>22</v>
      </c>
    </row>
    <row r="114" ht="127.9" customHeight="1" spans="1:10">
      <c r="A114" s="8">
        <v>112</v>
      </c>
      <c r="B114" s="14" t="s">
        <v>29</v>
      </c>
      <c r="C114" s="15" t="s">
        <v>422</v>
      </c>
      <c r="D114" s="18">
        <v>100205</v>
      </c>
      <c r="E114" s="15" t="s">
        <v>136</v>
      </c>
      <c r="F114" s="17">
        <v>1002</v>
      </c>
      <c r="G114" s="15" t="s">
        <v>423</v>
      </c>
      <c r="H114" s="15" t="s">
        <v>424</v>
      </c>
      <c r="I114" s="14" t="s">
        <v>425</v>
      </c>
      <c r="J114" s="14" t="s">
        <v>22</v>
      </c>
    </row>
    <row r="115" ht="82.15" customHeight="1" spans="1:10">
      <c r="A115" s="8">
        <v>113</v>
      </c>
      <c r="B115" s="14" t="s">
        <v>29</v>
      </c>
      <c r="C115" s="15" t="s">
        <v>422</v>
      </c>
      <c r="D115" s="18">
        <v>100205</v>
      </c>
      <c r="E115" s="15" t="s">
        <v>136</v>
      </c>
      <c r="F115" s="17">
        <v>1002</v>
      </c>
      <c r="G115" s="15" t="s">
        <v>423</v>
      </c>
      <c r="H115" s="15" t="s">
        <v>426</v>
      </c>
      <c r="I115" s="14" t="s">
        <v>427</v>
      </c>
      <c r="J115" s="14" t="s">
        <v>22</v>
      </c>
    </row>
    <row r="116" ht="41.45" customHeight="1" spans="1:10">
      <c r="A116" s="8">
        <v>114</v>
      </c>
      <c r="B116" s="14" t="s">
        <v>29</v>
      </c>
      <c r="C116" s="15" t="s">
        <v>422</v>
      </c>
      <c r="D116" s="18">
        <v>100205</v>
      </c>
      <c r="E116" s="15" t="s">
        <v>136</v>
      </c>
      <c r="F116" s="17">
        <v>1002</v>
      </c>
      <c r="G116" s="15" t="s">
        <v>423</v>
      </c>
      <c r="H116" s="15" t="s">
        <v>428</v>
      </c>
      <c r="I116" s="14" t="s">
        <v>429</v>
      </c>
      <c r="J116" s="14" t="s">
        <v>22</v>
      </c>
    </row>
    <row r="117" ht="33" customHeight="1" spans="1:10">
      <c r="A117" s="8">
        <v>115</v>
      </c>
      <c r="B117" s="14" t="s">
        <v>29</v>
      </c>
      <c r="C117" s="15" t="s">
        <v>422</v>
      </c>
      <c r="D117" s="18">
        <v>100205</v>
      </c>
      <c r="E117" s="15" t="s">
        <v>136</v>
      </c>
      <c r="F117" s="17">
        <v>1002</v>
      </c>
      <c r="G117" s="15" t="s">
        <v>423</v>
      </c>
      <c r="H117" s="15" t="s">
        <v>430</v>
      </c>
      <c r="I117" s="14" t="s">
        <v>431</v>
      </c>
      <c r="J117" s="14" t="s">
        <v>22</v>
      </c>
    </row>
    <row r="118" ht="38.45" customHeight="1" spans="1:10">
      <c r="A118" s="8">
        <v>116</v>
      </c>
      <c r="B118" s="14" t="s">
        <v>29</v>
      </c>
      <c r="C118" s="15" t="s">
        <v>422</v>
      </c>
      <c r="D118" s="18">
        <v>100205</v>
      </c>
      <c r="E118" s="15" t="s">
        <v>136</v>
      </c>
      <c r="F118" s="17">
        <v>1002</v>
      </c>
      <c r="G118" s="15" t="s">
        <v>423</v>
      </c>
      <c r="H118" s="15" t="s">
        <v>432</v>
      </c>
      <c r="I118" s="14" t="s">
        <v>433</v>
      </c>
      <c r="J118" s="14" t="s">
        <v>22</v>
      </c>
    </row>
    <row r="119" ht="34.9" customHeight="1" spans="1:10">
      <c r="A119" s="8">
        <v>117</v>
      </c>
      <c r="B119" s="14" t="s">
        <v>29</v>
      </c>
      <c r="C119" s="15" t="s">
        <v>422</v>
      </c>
      <c r="D119" s="18">
        <v>100205</v>
      </c>
      <c r="E119" s="15" t="s">
        <v>136</v>
      </c>
      <c r="F119" s="17">
        <v>1002</v>
      </c>
      <c r="G119" s="15" t="s">
        <v>423</v>
      </c>
      <c r="H119" s="15" t="s">
        <v>434</v>
      </c>
      <c r="I119" s="14" t="s">
        <v>435</v>
      </c>
      <c r="J119" s="14" t="s">
        <v>22</v>
      </c>
    </row>
    <row r="120" ht="93" customHeight="1" spans="1:10">
      <c r="A120" s="8">
        <v>118</v>
      </c>
      <c r="B120" s="14" t="s">
        <v>29</v>
      </c>
      <c r="C120" s="15" t="s">
        <v>436</v>
      </c>
      <c r="D120" s="18" t="s">
        <v>437</v>
      </c>
      <c r="E120" s="15" t="s">
        <v>438</v>
      </c>
      <c r="F120" s="17" t="s">
        <v>439</v>
      </c>
      <c r="G120" s="15" t="s">
        <v>440</v>
      </c>
      <c r="H120" s="15" t="s">
        <v>441</v>
      </c>
      <c r="I120" s="14" t="s">
        <v>442</v>
      </c>
      <c r="J120" s="14" t="s">
        <v>22</v>
      </c>
    </row>
    <row r="121" ht="112.9" customHeight="1" spans="1:10">
      <c r="A121" s="8">
        <v>119</v>
      </c>
      <c r="B121" s="14" t="s">
        <v>29</v>
      </c>
      <c r="C121" s="15" t="s">
        <v>443</v>
      </c>
      <c r="D121" s="18">
        <v>100211</v>
      </c>
      <c r="E121" s="15" t="s">
        <v>136</v>
      </c>
      <c r="F121" s="17">
        <v>1002</v>
      </c>
      <c r="G121" s="15" t="s">
        <v>89</v>
      </c>
      <c r="H121" s="15" t="s">
        <v>444</v>
      </c>
      <c r="I121" s="14" t="s">
        <v>445</v>
      </c>
      <c r="J121" s="14" t="s">
        <v>22</v>
      </c>
    </row>
    <row r="122" ht="37.9" customHeight="1" spans="1:10">
      <c r="A122" s="8">
        <v>120</v>
      </c>
      <c r="B122" s="14" t="s">
        <v>29</v>
      </c>
      <c r="C122" s="15" t="s">
        <v>443</v>
      </c>
      <c r="D122" s="18">
        <v>100211</v>
      </c>
      <c r="E122" s="15" t="s">
        <v>136</v>
      </c>
      <c r="F122" s="17">
        <v>1002</v>
      </c>
      <c r="G122" s="15" t="s">
        <v>123</v>
      </c>
      <c r="H122" s="15" t="s">
        <v>446</v>
      </c>
      <c r="I122" s="14" t="s">
        <v>447</v>
      </c>
      <c r="J122" s="14" t="s">
        <v>22</v>
      </c>
    </row>
    <row r="123" ht="42" customHeight="1" spans="1:10">
      <c r="A123" s="8">
        <v>121</v>
      </c>
      <c r="B123" s="14" t="s">
        <v>29</v>
      </c>
      <c r="C123" s="15" t="s">
        <v>443</v>
      </c>
      <c r="D123" s="18">
        <v>100211</v>
      </c>
      <c r="E123" s="15" t="s">
        <v>136</v>
      </c>
      <c r="F123" s="17">
        <v>1002</v>
      </c>
      <c r="G123" s="15" t="s">
        <v>123</v>
      </c>
      <c r="H123" s="15" t="s">
        <v>448</v>
      </c>
      <c r="I123" s="14" t="s">
        <v>449</v>
      </c>
      <c r="J123" s="14" t="s">
        <v>22</v>
      </c>
    </row>
    <row r="124" ht="38.45" customHeight="1" spans="1:10">
      <c r="A124" s="8">
        <v>122</v>
      </c>
      <c r="B124" s="14" t="s">
        <v>29</v>
      </c>
      <c r="C124" s="15" t="s">
        <v>450</v>
      </c>
      <c r="D124" s="18">
        <v>100202</v>
      </c>
      <c r="E124" s="15" t="s">
        <v>136</v>
      </c>
      <c r="F124" s="17">
        <v>1002</v>
      </c>
      <c r="G124" s="15" t="s">
        <v>451</v>
      </c>
      <c r="H124" s="15" t="s">
        <v>452</v>
      </c>
      <c r="I124" s="14" t="s">
        <v>453</v>
      </c>
      <c r="J124" s="14" t="s">
        <v>22</v>
      </c>
    </row>
    <row r="125" ht="54" spans="1:10">
      <c r="A125" s="8">
        <v>123</v>
      </c>
      <c r="B125" s="14" t="s">
        <v>29</v>
      </c>
      <c r="C125" s="15" t="s">
        <v>454</v>
      </c>
      <c r="D125" s="18">
        <v>100218</v>
      </c>
      <c r="E125" s="15" t="s">
        <v>136</v>
      </c>
      <c r="F125" s="17">
        <v>1002</v>
      </c>
      <c r="G125" s="15" t="s">
        <v>89</v>
      </c>
      <c r="H125" s="15" t="s">
        <v>455</v>
      </c>
      <c r="I125" s="14" t="s">
        <v>456</v>
      </c>
      <c r="J125" s="14" t="s">
        <v>22</v>
      </c>
    </row>
    <row r="126" ht="54" spans="1:10">
      <c r="A126" s="8">
        <v>124</v>
      </c>
      <c r="B126" s="14" t="s">
        <v>29</v>
      </c>
      <c r="C126" s="15" t="s">
        <v>454</v>
      </c>
      <c r="D126" s="18">
        <v>100218</v>
      </c>
      <c r="E126" s="15" t="s">
        <v>136</v>
      </c>
      <c r="F126" s="17">
        <v>1002</v>
      </c>
      <c r="G126" s="15" t="s">
        <v>89</v>
      </c>
      <c r="H126" s="15" t="s">
        <v>457</v>
      </c>
      <c r="I126" s="14" t="s">
        <v>458</v>
      </c>
      <c r="J126" s="14" t="s">
        <v>22</v>
      </c>
    </row>
    <row r="127" ht="34.15" customHeight="1" spans="1:10">
      <c r="A127" s="8">
        <v>125</v>
      </c>
      <c r="B127" s="14" t="s">
        <v>29</v>
      </c>
      <c r="C127" s="15" t="s">
        <v>459</v>
      </c>
      <c r="D127" s="18">
        <v>100218</v>
      </c>
      <c r="E127" s="15" t="s">
        <v>136</v>
      </c>
      <c r="F127" s="17">
        <v>1002</v>
      </c>
      <c r="G127" s="15" t="s">
        <v>89</v>
      </c>
      <c r="H127" s="15" t="s">
        <v>460</v>
      </c>
      <c r="I127" s="14" t="s">
        <v>461</v>
      </c>
      <c r="J127" s="14" t="s">
        <v>22</v>
      </c>
    </row>
    <row r="128" ht="43.15" customHeight="1" spans="1:10">
      <c r="A128" s="8">
        <v>126</v>
      </c>
      <c r="B128" s="14" t="s">
        <v>29</v>
      </c>
      <c r="C128" s="15" t="s">
        <v>462</v>
      </c>
      <c r="D128" s="18">
        <v>100203</v>
      </c>
      <c r="E128" s="15" t="s">
        <v>136</v>
      </c>
      <c r="F128" s="17">
        <v>1002</v>
      </c>
      <c r="G128" s="15" t="s">
        <v>89</v>
      </c>
      <c r="H128" s="15" t="s">
        <v>463</v>
      </c>
      <c r="I128" s="14" t="s">
        <v>464</v>
      </c>
      <c r="J128" s="14" t="s">
        <v>22</v>
      </c>
    </row>
    <row r="129" ht="81.6" customHeight="1" spans="1:10">
      <c r="A129" s="8">
        <v>127</v>
      </c>
      <c r="B129" s="14" t="s">
        <v>29</v>
      </c>
      <c r="C129" s="15" t="s">
        <v>462</v>
      </c>
      <c r="D129" s="18">
        <v>100203</v>
      </c>
      <c r="E129" s="15" t="s">
        <v>136</v>
      </c>
      <c r="F129" s="17">
        <v>1002</v>
      </c>
      <c r="G129" s="15" t="s">
        <v>89</v>
      </c>
      <c r="H129" s="15" t="s">
        <v>465</v>
      </c>
      <c r="I129" s="14" t="s">
        <v>466</v>
      </c>
      <c r="J129" s="14" t="s">
        <v>22</v>
      </c>
    </row>
    <row r="130" ht="40.15" customHeight="1" spans="1:10">
      <c r="A130" s="8">
        <v>128</v>
      </c>
      <c r="B130" s="14" t="s">
        <v>29</v>
      </c>
      <c r="C130" s="15" t="s">
        <v>148</v>
      </c>
      <c r="D130" s="18">
        <v>100217</v>
      </c>
      <c r="E130" s="15" t="s">
        <v>136</v>
      </c>
      <c r="F130" s="17">
        <v>1002</v>
      </c>
      <c r="G130" s="15" t="s">
        <v>140</v>
      </c>
      <c r="H130" s="15" t="s">
        <v>467</v>
      </c>
      <c r="I130" s="14" t="s">
        <v>468</v>
      </c>
      <c r="J130" s="14" t="s">
        <v>22</v>
      </c>
    </row>
    <row r="131" ht="45" customHeight="1" spans="1:10">
      <c r="A131" s="8">
        <v>129</v>
      </c>
      <c r="B131" s="14" t="s">
        <v>29</v>
      </c>
      <c r="C131" s="15" t="s">
        <v>148</v>
      </c>
      <c r="D131" s="18">
        <v>100217</v>
      </c>
      <c r="E131" s="15" t="s">
        <v>136</v>
      </c>
      <c r="F131" s="17">
        <v>1002</v>
      </c>
      <c r="G131" s="15" t="s">
        <v>140</v>
      </c>
      <c r="H131" s="15" t="s">
        <v>469</v>
      </c>
      <c r="I131" s="14" t="s">
        <v>470</v>
      </c>
      <c r="J131" s="14" t="s">
        <v>22</v>
      </c>
    </row>
    <row r="132" ht="45" customHeight="1" spans="1:10">
      <c r="A132" s="8">
        <v>130</v>
      </c>
      <c r="B132" s="14" t="s">
        <v>29</v>
      </c>
      <c r="C132" s="15" t="s">
        <v>148</v>
      </c>
      <c r="D132" s="18">
        <v>100217</v>
      </c>
      <c r="E132" s="15" t="s">
        <v>136</v>
      </c>
      <c r="F132" s="17">
        <v>1002</v>
      </c>
      <c r="G132" s="15" t="s">
        <v>140</v>
      </c>
      <c r="H132" s="15" t="s">
        <v>471</v>
      </c>
      <c r="I132" s="14" t="s">
        <v>472</v>
      </c>
      <c r="J132" s="14" t="s">
        <v>22</v>
      </c>
    </row>
    <row r="133" ht="42.6" customHeight="1" spans="1:10">
      <c r="A133" s="8">
        <v>131</v>
      </c>
      <c r="B133" s="14" t="s">
        <v>29</v>
      </c>
      <c r="C133" s="15" t="s">
        <v>473</v>
      </c>
      <c r="D133" s="18" t="s">
        <v>474</v>
      </c>
      <c r="E133" s="15" t="s">
        <v>475</v>
      </c>
      <c r="F133" s="17" t="s">
        <v>476</v>
      </c>
      <c r="G133" s="15" t="s">
        <v>89</v>
      </c>
      <c r="H133" s="15" t="s">
        <v>477</v>
      </c>
      <c r="I133" s="14" t="s">
        <v>478</v>
      </c>
      <c r="J133" s="14" t="s">
        <v>22</v>
      </c>
    </row>
    <row r="134" ht="45" customHeight="1" spans="1:10">
      <c r="A134" s="8">
        <v>132</v>
      </c>
      <c r="B134" s="14" t="s">
        <v>29</v>
      </c>
      <c r="C134" s="15" t="s">
        <v>473</v>
      </c>
      <c r="D134" s="18">
        <v>100206</v>
      </c>
      <c r="E134" s="15" t="s">
        <v>136</v>
      </c>
      <c r="F134" s="17">
        <v>1002</v>
      </c>
      <c r="G134" s="15" t="s">
        <v>89</v>
      </c>
      <c r="H134" s="15" t="s">
        <v>479</v>
      </c>
      <c r="I134" s="14" t="s">
        <v>480</v>
      </c>
      <c r="J134" s="14" t="s">
        <v>22</v>
      </c>
    </row>
    <row r="135" ht="36.6" customHeight="1" spans="1:10">
      <c r="A135" s="8">
        <v>133</v>
      </c>
      <c r="B135" s="14" t="s">
        <v>29</v>
      </c>
      <c r="C135" s="15" t="s">
        <v>473</v>
      </c>
      <c r="D135" s="18" t="s">
        <v>474</v>
      </c>
      <c r="E135" s="15" t="s">
        <v>475</v>
      </c>
      <c r="F135" s="17" t="s">
        <v>476</v>
      </c>
      <c r="G135" s="15" t="s">
        <v>89</v>
      </c>
      <c r="H135" s="15" t="s">
        <v>262</v>
      </c>
      <c r="I135" s="14" t="s">
        <v>481</v>
      </c>
      <c r="J135" s="14" t="s">
        <v>22</v>
      </c>
    </row>
    <row r="136" ht="76.9" customHeight="1" spans="1:10">
      <c r="A136" s="8">
        <v>134</v>
      </c>
      <c r="B136" s="14" t="s">
        <v>29</v>
      </c>
      <c r="C136" s="15" t="s">
        <v>482</v>
      </c>
      <c r="D136" s="18">
        <v>100212</v>
      </c>
      <c r="E136" s="15" t="s">
        <v>136</v>
      </c>
      <c r="F136" s="17">
        <v>1002</v>
      </c>
      <c r="G136" s="15" t="s">
        <v>140</v>
      </c>
      <c r="H136" s="15" t="s">
        <v>483</v>
      </c>
      <c r="I136" s="14" t="s">
        <v>484</v>
      </c>
      <c r="J136" s="14" t="s">
        <v>22</v>
      </c>
    </row>
    <row r="137" ht="49.9" customHeight="1" spans="1:10">
      <c r="A137" s="8">
        <v>135</v>
      </c>
      <c r="B137" s="14" t="s">
        <v>29</v>
      </c>
      <c r="C137" s="15" t="s">
        <v>482</v>
      </c>
      <c r="D137" s="18">
        <v>100212</v>
      </c>
      <c r="E137" s="15" t="s">
        <v>136</v>
      </c>
      <c r="F137" s="17">
        <v>1002</v>
      </c>
      <c r="G137" s="15" t="s">
        <v>140</v>
      </c>
      <c r="H137" s="15" t="s">
        <v>485</v>
      </c>
      <c r="I137" s="14" t="s">
        <v>486</v>
      </c>
      <c r="J137" s="14" t="s">
        <v>22</v>
      </c>
    </row>
    <row r="138" ht="41.45" customHeight="1" spans="1:10">
      <c r="A138" s="8">
        <v>136</v>
      </c>
      <c r="B138" s="14" t="s">
        <v>29</v>
      </c>
      <c r="C138" s="15" t="s">
        <v>482</v>
      </c>
      <c r="D138" s="18">
        <v>100212</v>
      </c>
      <c r="E138" s="15" t="s">
        <v>136</v>
      </c>
      <c r="F138" s="17">
        <v>1002</v>
      </c>
      <c r="G138" s="15" t="s">
        <v>140</v>
      </c>
      <c r="H138" s="15" t="s">
        <v>487</v>
      </c>
      <c r="I138" s="14" t="s">
        <v>488</v>
      </c>
      <c r="J138" s="14" t="s">
        <v>22</v>
      </c>
    </row>
    <row r="139" ht="48" customHeight="1" spans="1:10">
      <c r="A139" s="8">
        <v>137</v>
      </c>
      <c r="B139" s="14" t="s">
        <v>29</v>
      </c>
      <c r="C139" s="15" t="s">
        <v>489</v>
      </c>
      <c r="D139" s="18">
        <v>100214</v>
      </c>
      <c r="E139" s="15" t="s">
        <v>136</v>
      </c>
      <c r="F139" s="17">
        <v>1002</v>
      </c>
      <c r="G139" s="15" t="s">
        <v>89</v>
      </c>
      <c r="H139" s="15" t="s">
        <v>490</v>
      </c>
      <c r="I139" s="14" t="s">
        <v>491</v>
      </c>
      <c r="J139" s="14" t="s">
        <v>22</v>
      </c>
    </row>
    <row r="140" ht="40.15" customHeight="1" spans="1:10">
      <c r="A140" s="8">
        <v>138</v>
      </c>
      <c r="B140" s="14" t="s">
        <v>29</v>
      </c>
      <c r="C140" s="15" t="s">
        <v>492</v>
      </c>
      <c r="D140" s="18">
        <v>100207</v>
      </c>
      <c r="E140" s="15" t="s">
        <v>136</v>
      </c>
      <c r="F140" s="17">
        <v>1002</v>
      </c>
      <c r="G140" s="15" t="s">
        <v>140</v>
      </c>
      <c r="H140" s="15" t="s">
        <v>493</v>
      </c>
      <c r="I140" s="14" t="s">
        <v>494</v>
      </c>
      <c r="J140" s="14" t="s">
        <v>22</v>
      </c>
    </row>
    <row r="141" ht="38.45" customHeight="1" spans="1:10">
      <c r="A141" s="8">
        <v>139</v>
      </c>
      <c r="B141" s="14" t="s">
        <v>29</v>
      </c>
      <c r="C141" s="15" t="s">
        <v>492</v>
      </c>
      <c r="D141" s="18">
        <v>100207</v>
      </c>
      <c r="E141" s="15" t="s">
        <v>136</v>
      </c>
      <c r="F141" s="17">
        <v>1002</v>
      </c>
      <c r="G141" s="15" t="s">
        <v>140</v>
      </c>
      <c r="H141" s="15" t="s">
        <v>495</v>
      </c>
      <c r="I141" s="14" t="s">
        <v>496</v>
      </c>
      <c r="J141" s="14" t="s">
        <v>22</v>
      </c>
    </row>
    <row r="142" ht="54" spans="1:10">
      <c r="A142" s="8">
        <v>140</v>
      </c>
      <c r="B142" s="14" t="s">
        <v>29</v>
      </c>
      <c r="C142" s="15" t="s">
        <v>492</v>
      </c>
      <c r="D142" s="18">
        <v>100207</v>
      </c>
      <c r="E142" s="15" t="s">
        <v>136</v>
      </c>
      <c r="F142" s="17">
        <v>1002</v>
      </c>
      <c r="G142" s="15" t="s">
        <v>140</v>
      </c>
      <c r="H142" s="15" t="s">
        <v>497</v>
      </c>
      <c r="I142" s="14" t="s">
        <v>498</v>
      </c>
      <c r="J142" s="14" t="s">
        <v>22</v>
      </c>
    </row>
    <row r="143" ht="54" spans="1:10">
      <c r="A143" s="8">
        <v>141</v>
      </c>
      <c r="B143" s="14" t="s">
        <v>29</v>
      </c>
      <c r="C143" s="15" t="s">
        <v>248</v>
      </c>
      <c r="D143" s="18">
        <v>100104</v>
      </c>
      <c r="E143" s="15" t="s">
        <v>249</v>
      </c>
      <c r="F143" s="17">
        <v>1001</v>
      </c>
      <c r="G143" s="15" t="s">
        <v>140</v>
      </c>
      <c r="H143" s="15" t="s">
        <v>499</v>
      </c>
      <c r="I143" s="14" t="s">
        <v>500</v>
      </c>
      <c r="J143" s="14" t="s">
        <v>22</v>
      </c>
    </row>
    <row r="144" ht="54" spans="1:10">
      <c r="A144" s="25"/>
      <c r="B144" s="26" t="s">
        <v>29</v>
      </c>
      <c r="C144" s="26" t="s">
        <v>501</v>
      </c>
      <c r="D144" s="26" t="s">
        <v>197</v>
      </c>
      <c r="E144" s="26" t="s">
        <v>502</v>
      </c>
      <c r="F144" s="26" t="s">
        <v>198</v>
      </c>
      <c r="G144" s="26" t="s">
        <v>503</v>
      </c>
      <c r="H144" s="26" t="s">
        <v>504</v>
      </c>
      <c r="I144" s="42" t="s">
        <v>505</v>
      </c>
      <c r="J144" s="43" t="s">
        <v>22</v>
      </c>
    </row>
    <row r="145" ht="44.45" customHeight="1" spans="1:10">
      <c r="A145" s="25"/>
      <c r="B145" s="26" t="s">
        <v>29</v>
      </c>
      <c r="C145" s="26" t="s">
        <v>506</v>
      </c>
      <c r="D145" s="27" t="s">
        <v>201</v>
      </c>
      <c r="E145" s="26" t="s">
        <v>122</v>
      </c>
      <c r="F145" s="26" t="s">
        <v>202</v>
      </c>
      <c r="G145" s="26" t="s">
        <v>507</v>
      </c>
      <c r="H145" s="28" t="s">
        <v>508</v>
      </c>
      <c r="I145" s="44" t="s">
        <v>509</v>
      </c>
      <c r="J145" s="43" t="s">
        <v>22</v>
      </c>
    </row>
    <row r="146" ht="49.9" customHeight="1" spans="1:10">
      <c r="A146" s="25"/>
      <c r="B146" s="26" t="s">
        <v>29</v>
      </c>
      <c r="C146" s="26" t="s">
        <v>510</v>
      </c>
      <c r="D146" s="26" t="s">
        <v>511</v>
      </c>
      <c r="E146" s="26" t="s">
        <v>129</v>
      </c>
      <c r="F146" s="26" t="s">
        <v>130</v>
      </c>
      <c r="G146" s="26" t="s">
        <v>512</v>
      </c>
      <c r="H146" s="28" t="s">
        <v>513</v>
      </c>
      <c r="I146" s="45" t="s">
        <v>514</v>
      </c>
      <c r="J146" s="43" t="s">
        <v>22</v>
      </c>
    </row>
    <row r="147" ht="54" spans="1:10">
      <c r="A147" s="25"/>
      <c r="B147" s="26" t="s">
        <v>29</v>
      </c>
      <c r="C147" s="26" t="s">
        <v>127</v>
      </c>
      <c r="D147" s="26" t="s">
        <v>128</v>
      </c>
      <c r="E147" s="26" t="s">
        <v>129</v>
      </c>
      <c r="F147" s="26" t="s">
        <v>130</v>
      </c>
      <c r="G147" s="26" t="s">
        <v>89</v>
      </c>
      <c r="H147" s="28" t="s">
        <v>515</v>
      </c>
      <c r="I147" s="45" t="s">
        <v>516</v>
      </c>
      <c r="J147" s="43" t="s">
        <v>22</v>
      </c>
    </row>
    <row r="148" ht="67.5" spans="1:10">
      <c r="A148" s="25"/>
      <c r="B148" s="29" t="s">
        <v>29</v>
      </c>
      <c r="C148" s="29" t="s">
        <v>517</v>
      </c>
      <c r="D148" s="30" t="s">
        <v>518</v>
      </c>
      <c r="E148" s="29" t="s">
        <v>519</v>
      </c>
      <c r="F148" s="30" t="s">
        <v>209</v>
      </c>
      <c r="G148" s="29" t="s">
        <v>89</v>
      </c>
      <c r="H148" s="31" t="s">
        <v>520</v>
      </c>
      <c r="I148" s="44" t="s">
        <v>521</v>
      </c>
      <c r="J148" s="43" t="s">
        <v>22</v>
      </c>
    </row>
    <row r="149" ht="67.5" spans="1:10">
      <c r="A149" s="25"/>
      <c r="B149" s="32" t="s">
        <v>29</v>
      </c>
      <c r="C149" s="32" t="s">
        <v>522</v>
      </c>
      <c r="D149" s="33" t="s">
        <v>518</v>
      </c>
      <c r="E149" s="32" t="s">
        <v>523</v>
      </c>
      <c r="F149" s="33" t="s">
        <v>209</v>
      </c>
      <c r="G149" s="32" t="s">
        <v>524</v>
      </c>
      <c r="H149" s="31" t="s">
        <v>525</v>
      </c>
      <c r="I149" s="44" t="s">
        <v>526</v>
      </c>
      <c r="J149" s="43" t="s">
        <v>22</v>
      </c>
    </row>
    <row r="150" ht="54" spans="1:10">
      <c r="A150" s="25"/>
      <c r="B150" s="32" t="s">
        <v>29</v>
      </c>
      <c r="C150" s="32" t="s">
        <v>153</v>
      </c>
      <c r="D150" s="26" t="s">
        <v>154</v>
      </c>
      <c r="E150" s="32" t="s">
        <v>155</v>
      </c>
      <c r="F150" s="26" t="s">
        <v>156</v>
      </c>
      <c r="G150" s="29" t="s">
        <v>527</v>
      </c>
      <c r="H150" s="34" t="s">
        <v>528</v>
      </c>
      <c r="I150" s="46" t="s">
        <v>529</v>
      </c>
      <c r="J150" s="43" t="s">
        <v>22</v>
      </c>
    </row>
    <row r="151" ht="54" spans="1:10">
      <c r="A151" s="25"/>
      <c r="B151" s="32" t="s">
        <v>29</v>
      </c>
      <c r="C151" s="31" t="s">
        <v>153</v>
      </c>
      <c r="D151" s="33" t="s">
        <v>154</v>
      </c>
      <c r="E151" s="31" t="s">
        <v>155</v>
      </c>
      <c r="F151" s="33" t="s">
        <v>156</v>
      </c>
      <c r="G151" s="29" t="s">
        <v>527</v>
      </c>
      <c r="H151" s="34" t="s">
        <v>530</v>
      </c>
      <c r="I151" s="46" t="s">
        <v>531</v>
      </c>
      <c r="J151" s="43" t="s">
        <v>22</v>
      </c>
    </row>
    <row r="152" ht="54" spans="1:10">
      <c r="A152" s="25"/>
      <c r="B152" s="32" t="s">
        <v>29</v>
      </c>
      <c r="C152" s="31" t="s">
        <v>153</v>
      </c>
      <c r="D152" s="33" t="s">
        <v>154</v>
      </c>
      <c r="E152" s="35" t="s">
        <v>155</v>
      </c>
      <c r="F152" s="33" t="s">
        <v>156</v>
      </c>
      <c r="G152" s="29" t="s">
        <v>527</v>
      </c>
      <c r="H152" s="34" t="s">
        <v>532</v>
      </c>
      <c r="I152" s="46" t="s">
        <v>533</v>
      </c>
      <c r="J152" s="43" t="s">
        <v>22</v>
      </c>
    </row>
    <row r="153" ht="99.6" customHeight="1" spans="1:10">
      <c r="A153" s="25"/>
      <c r="B153" s="32" t="s">
        <v>29</v>
      </c>
      <c r="C153" s="32" t="s">
        <v>397</v>
      </c>
      <c r="D153" s="33">
        <v>100204</v>
      </c>
      <c r="E153" s="32" t="s">
        <v>136</v>
      </c>
      <c r="F153" s="33">
        <v>1002</v>
      </c>
      <c r="G153" s="32" t="s">
        <v>49</v>
      </c>
      <c r="H153" s="31" t="s">
        <v>534</v>
      </c>
      <c r="I153" s="47" t="s">
        <v>535</v>
      </c>
      <c r="J153" s="43" t="s">
        <v>22</v>
      </c>
    </row>
    <row r="154" ht="175.5" spans="1:10">
      <c r="A154" s="25"/>
      <c r="B154" s="29" t="s">
        <v>29</v>
      </c>
      <c r="C154" s="29" t="s">
        <v>536</v>
      </c>
      <c r="D154" s="30">
        <v>100210</v>
      </c>
      <c r="E154" s="29" t="s">
        <v>136</v>
      </c>
      <c r="F154" s="30">
        <v>1002</v>
      </c>
      <c r="G154" s="29" t="s">
        <v>140</v>
      </c>
      <c r="H154" s="34" t="s">
        <v>537</v>
      </c>
      <c r="I154" s="46" t="s">
        <v>538</v>
      </c>
      <c r="J154" s="43" t="s">
        <v>22</v>
      </c>
    </row>
    <row r="155" ht="67.5" spans="1:10">
      <c r="A155" s="25"/>
      <c r="B155" s="32" t="s">
        <v>29</v>
      </c>
      <c r="C155" s="31" t="s">
        <v>539</v>
      </c>
      <c r="D155" s="31">
        <v>100706</v>
      </c>
      <c r="E155" s="31" t="s">
        <v>540</v>
      </c>
      <c r="F155" s="31">
        <v>1007</v>
      </c>
      <c r="G155" s="32" t="s">
        <v>49</v>
      </c>
      <c r="H155" s="31" t="s">
        <v>541</v>
      </c>
      <c r="I155" s="46" t="s">
        <v>542</v>
      </c>
      <c r="J155" s="43" t="s">
        <v>22</v>
      </c>
    </row>
    <row r="156" ht="81" spans="1:10">
      <c r="A156" s="25"/>
      <c r="B156" s="26" t="s">
        <v>543</v>
      </c>
      <c r="C156" s="26" t="s">
        <v>544</v>
      </c>
      <c r="D156" s="26">
        <v>120100</v>
      </c>
      <c r="E156" s="26" t="s">
        <v>544</v>
      </c>
      <c r="F156" s="26">
        <v>1201</v>
      </c>
      <c r="G156" s="26" t="s">
        <v>545</v>
      </c>
      <c r="H156" s="26" t="s">
        <v>546</v>
      </c>
      <c r="I156" s="42" t="s">
        <v>547</v>
      </c>
      <c r="J156" s="43" t="s">
        <v>22</v>
      </c>
    </row>
    <row r="157" ht="54" spans="1:10">
      <c r="A157" s="25"/>
      <c r="B157" s="26" t="s">
        <v>29</v>
      </c>
      <c r="C157" s="26" t="s">
        <v>102</v>
      </c>
      <c r="D157" s="26">
        <v>120100</v>
      </c>
      <c r="E157" s="26" t="s">
        <v>102</v>
      </c>
      <c r="F157" s="26">
        <v>1201</v>
      </c>
      <c r="G157" s="26" t="s">
        <v>545</v>
      </c>
      <c r="H157" s="26" t="s">
        <v>548</v>
      </c>
      <c r="I157" s="42" t="s">
        <v>549</v>
      </c>
      <c r="J157" s="43" t="s">
        <v>22</v>
      </c>
    </row>
    <row r="158" ht="108" spans="1:10">
      <c r="A158" s="25"/>
      <c r="B158" s="26" t="s">
        <v>29</v>
      </c>
      <c r="C158" s="26" t="s">
        <v>550</v>
      </c>
      <c r="D158" s="26">
        <v>120201</v>
      </c>
      <c r="E158" s="26" t="s">
        <v>551</v>
      </c>
      <c r="F158" s="26">
        <v>1202</v>
      </c>
      <c r="G158" s="26" t="s">
        <v>552</v>
      </c>
      <c r="H158" s="26" t="s">
        <v>553</v>
      </c>
      <c r="I158" s="42" t="s">
        <v>554</v>
      </c>
      <c r="J158" s="43" t="s">
        <v>22</v>
      </c>
    </row>
    <row r="159" ht="54" spans="1:10">
      <c r="A159" s="25"/>
      <c r="B159" s="26" t="s">
        <v>29</v>
      </c>
      <c r="C159" s="26" t="s">
        <v>273</v>
      </c>
      <c r="D159" s="26">
        <v>120202</v>
      </c>
      <c r="E159" s="26" t="s">
        <v>117</v>
      </c>
      <c r="F159" s="26">
        <v>1202</v>
      </c>
      <c r="G159" s="26" t="s">
        <v>552</v>
      </c>
      <c r="H159" s="26" t="s">
        <v>555</v>
      </c>
      <c r="I159" s="42" t="s">
        <v>556</v>
      </c>
      <c r="J159" s="43" t="s">
        <v>22</v>
      </c>
    </row>
    <row r="160" ht="54" spans="1:10">
      <c r="A160" s="25"/>
      <c r="B160" s="26" t="s">
        <v>29</v>
      </c>
      <c r="C160" s="26" t="s">
        <v>557</v>
      </c>
      <c r="D160" s="26">
        <v>120202</v>
      </c>
      <c r="E160" s="26" t="s">
        <v>117</v>
      </c>
      <c r="F160" s="26">
        <v>1202</v>
      </c>
      <c r="G160" s="26" t="s">
        <v>552</v>
      </c>
      <c r="H160" s="26" t="s">
        <v>558</v>
      </c>
      <c r="I160" s="42" t="s">
        <v>559</v>
      </c>
      <c r="J160" s="43" t="s">
        <v>22</v>
      </c>
    </row>
    <row r="161" ht="54" spans="1:10">
      <c r="A161" s="25"/>
      <c r="B161" s="26" t="s">
        <v>29</v>
      </c>
      <c r="C161" s="26" t="s">
        <v>560</v>
      </c>
      <c r="D161" s="26">
        <v>120204</v>
      </c>
      <c r="E161" s="26" t="s">
        <v>117</v>
      </c>
      <c r="F161" s="26">
        <v>1202</v>
      </c>
      <c r="G161" s="26" t="s">
        <v>552</v>
      </c>
      <c r="H161" s="26" t="s">
        <v>561</v>
      </c>
      <c r="I161" s="42" t="s">
        <v>562</v>
      </c>
      <c r="J161" s="43" t="s">
        <v>22</v>
      </c>
    </row>
    <row r="162" ht="54" spans="1:10">
      <c r="A162" s="25"/>
      <c r="B162" s="36" t="s">
        <v>29</v>
      </c>
      <c r="C162" s="37" t="s">
        <v>563</v>
      </c>
      <c r="D162" s="38">
        <v>100102</v>
      </c>
      <c r="E162" s="37" t="s">
        <v>249</v>
      </c>
      <c r="F162" s="38">
        <v>1001</v>
      </c>
      <c r="G162" s="37" t="s">
        <v>33</v>
      </c>
      <c r="H162" s="37" t="s">
        <v>564</v>
      </c>
      <c r="I162" s="45" t="s">
        <v>565</v>
      </c>
      <c r="J162" s="43" t="s">
        <v>22</v>
      </c>
    </row>
    <row r="163" ht="54" spans="1:10">
      <c r="A163" s="25"/>
      <c r="B163" s="36" t="s">
        <v>29</v>
      </c>
      <c r="C163" s="39" t="s">
        <v>566</v>
      </c>
      <c r="D163" s="38">
        <v>100104</v>
      </c>
      <c r="E163" s="37" t="s">
        <v>249</v>
      </c>
      <c r="F163" s="38">
        <v>1001</v>
      </c>
      <c r="G163" s="40" t="s">
        <v>567</v>
      </c>
      <c r="H163" s="41" t="s">
        <v>568</v>
      </c>
      <c r="I163" s="45" t="s">
        <v>569</v>
      </c>
      <c r="J163" s="43" t="s">
        <v>22</v>
      </c>
    </row>
    <row r="164" ht="94.5" spans="1:10">
      <c r="A164" s="25"/>
      <c r="B164" s="36" t="s">
        <v>29</v>
      </c>
      <c r="C164" s="39" t="s">
        <v>566</v>
      </c>
      <c r="D164" s="38">
        <v>100104</v>
      </c>
      <c r="E164" s="37" t="s">
        <v>249</v>
      </c>
      <c r="F164" s="38">
        <v>1001</v>
      </c>
      <c r="G164" s="37" t="s">
        <v>49</v>
      </c>
      <c r="H164" s="37" t="s">
        <v>570</v>
      </c>
      <c r="I164" s="45" t="s">
        <v>571</v>
      </c>
      <c r="J164" s="43" t="s">
        <v>22</v>
      </c>
    </row>
  </sheetData>
  <mergeCells count="1">
    <mergeCell ref="A1:J1"/>
  </mergeCells>
  <pageMargins left="0.708661417322835" right="0.708661417322835" top="0.748031496062992" bottom="0.748031496062992" header="0.31496062992126" footer="0.31496062992126"/>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报送版本 (排序后)</vt:lpstr>
      <vt:lpstr>Sheet1</vt:lpstr>
      <vt:lpstr>报送版本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雅</cp:lastModifiedBy>
  <dcterms:created xsi:type="dcterms:W3CDTF">2006-09-16T00:00:00Z</dcterms:created>
  <dcterms:modified xsi:type="dcterms:W3CDTF">2021-12-17T01:44:02Z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60355822096D470B839606C7ECDEF071</vt:lpwstr>
  </property>
  <property fmtid="{D5CDD505-2E9C-101B-9397-08002B2CF9AE}" pid="3" name="KSOProductBuildVer">
    <vt:lpwstr>2052-11.1.0.11115</vt:lpwstr>
  </property>
</Properties>
</file>